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 de incidentes" sheetId="2" state="visible" r:id="rId2"/>
    <sheet xmlns:r="http://schemas.openxmlformats.org/officeDocument/2006/relationships" name="Plazos" sheetId="3" state="visible" r:id="rId3"/>
  </sheets>
  <definedNames>
    <definedName name="_xlnm._FilterDatabase" localSheetId="1" hidden="1">'Registro de incidentes'!$A$4:$AA$64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1E3A8A"/>
      <sz val="16"/>
    </font>
    <font>
      <i val="1"/>
      <color rgb="00475569"/>
      <sz val="10"/>
    </font>
    <font>
      <name val="Calibri"/>
      <b val="1"/>
      <color rgb="00FFFFFF"/>
      <sz val="11"/>
    </font>
    <font>
      <b val="1"/>
    </font>
    <font>
      <b val="1"/>
      <color rgb="001E3A8A"/>
      <sz val="12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DBEAFE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B1" s="1" t="inlineStr">
        <is>
          <t>Plantilla de registro de incidentes de ciberseguridad NIS2 — 2026</t>
        </is>
      </c>
    </row>
    <row r="2" ht="60" customHeight="1">
      <c r="B2" s="2" t="inlineStr">
        <is>
          <t>Registro de incidentes para entidades esenciales e importantes de la Directiva NIS2, entidades financieras sujetas a DORA y sus proveedores TIC. Documenta la decisión de significatividad y las tres fechas (24 h, 72 h, 1 mes) con la evidencia de cada envío.</t>
        </is>
      </c>
    </row>
    <row r="4">
      <c r="B4" s="3" t="inlineStr">
        <is>
          <t>Cómo usar la plantilla</t>
        </is>
      </c>
    </row>
    <row r="5" ht="30" customHeight="1">
      <c r="A5" s="4" t="n">
        <v>1</v>
      </c>
      <c r="B5" s="2" t="inlineStr">
        <is>
          <t>Registre todo incidente de seguridad, sea o no significativo. La columna C (conocimiento) es la que arranca los plazos; rellénela con fecha y hora.</t>
        </is>
      </c>
    </row>
    <row r="6" ht="45" customHeight="1">
      <c r="A6" s="4" t="n">
        <v>2</v>
      </c>
      <c r="B6" s="2" t="inlineStr">
        <is>
          <t>Decida en la columna G si el incidente es significativo (art. 23.3 NIS2: perturbación operativa grave o pérdidas financieras, o perjuicio considerable a terceros) y motívelo en la columna H. Las fechas límite de las columnas L, O y R solo se calculan cuando G = «Sí».</t>
        </is>
      </c>
    </row>
    <row r="7" ht="45" customHeight="1">
      <c r="A7" s="4" t="n">
        <v>3</v>
      </c>
      <c r="B7" s="2" t="inlineStr">
        <is>
          <t>Envíe la alerta temprana al CSIRT de referencia antes de la fecha límite de 24 h y anote la fecha de envío y la referencia que le devuelvan (columnas M y N). Repita con la notificación de 72 h y el informe final de 1 mes.</t>
        </is>
      </c>
    </row>
    <row r="8" ht="30" customHeight="1">
      <c r="A8" s="4" t="n">
        <v>4</v>
      </c>
      <c r="B8" s="2" t="inlineStr">
        <is>
          <t>Si el incidente afecta a un proveedor TIC, identifíquelo en la columna J: NIS2 (art. 21.2.d) y DORA (cap. V) exigen gestionar el riesgo de terceros.</t>
        </is>
      </c>
    </row>
    <row r="9" ht="30" customHeight="1">
      <c r="A9" s="4" t="n">
        <v>5</v>
      </c>
      <c r="B9" s="2" t="inlineStr">
        <is>
          <t>Si hay datos personales afectados (columna X), abra también una fila en el registro de brechas RGPD: el plazo de 72 h ante la AEPD es independiente.</t>
        </is>
      </c>
    </row>
    <row r="10" ht="30" customHeight="1">
      <c r="A10" s="4" t="n">
        <v>6</v>
      </c>
      <c r="B10" s="2" t="inlineStr">
        <is>
          <t>No cierre el incidente sin causa raíz (columna U) y sin que alguien distinto del gestor apruebe el cierre (columna Z).</t>
        </is>
      </c>
    </row>
    <row r="11" ht="18" customHeight="1">
      <c r="A11" s="4" t="n">
        <v>7</v>
      </c>
      <c r="B11" s="2" t="inlineStr">
        <is>
          <t>La hoja Plazos resume las diferencias entre NIS2 y DORA para consulta rápida.</t>
        </is>
      </c>
    </row>
    <row r="13">
      <c r="B13" s="3" t="inlineStr">
        <is>
          <t>Referencias normativas (texto consolidado en el BOE / EUR-Lex)</t>
        </is>
      </c>
    </row>
    <row r="14" ht="45" customHeight="1">
      <c r="B14" s="2" t="inlineStr">
        <is>
          <t>• Directiva (UE) 2022/2555 (NIS2): art. 21 (medidas de gestión de riesgos), art. 23 (obligaciones de notificación: alerta temprana 24 h, notificación 72 h, informe final 1 mes, informes intermedios), art. 23.3 (incidente significativo).</t>
        </is>
      </c>
    </row>
    <row r="15" ht="30" customHeight="1">
      <c r="B15" s="2" t="inlineStr">
        <is>
          <t>• Reglamento de Ejecución (UE) 2024/2690 de la Comisión, de 17 de octubre de 2024: criterios para considerar significativo un incidente en proveedores de servicios digitales.</t>
        </is>
      </c>
    </row>
    <row r="16" ht="30" customHeight="1">
      <c r="B16" s="2" t="inlineStr">
        <is>
          <t>• Reglamento (UE) 2022/2554 (DORA): art. 17 (gestión de incidentes TIC), art. 19 (notificación de incidentes graves), Reglamento de Ejecución (UE) 2024/2956 (plantillas y plazos).</t>
        </is>
      </c>
    </row>
    <row r="17" ht="45" customHeight="1">
      <c r="B17" s="2" t="inlineStr">
        <is>
          <t>• España: Anteproyecto de Ley de Coordinación y Gobernanza de la Ciberseguridad (transposición de NIS2, aprobado en Consejo de Ministros el 14 de enero de 2025; compruebe su estado de tramitación); Real Decreto 311/2022 (ENS) para el sector público y sus proveedores.</t>
        </is>
      </c>
    </row>
    <row r="19">
      <c r="B19" s="3" t="inlineStr">
        <is>
          <t>Qué no hace esta plantilla</t>
        </is>
      </c>
    </row>
    <row r="20" ht="45" customHeight="1">
      <c r="B20" s="2" t="inlineStr">
        <is>
          <t>No notifica al CSIRT, no bloquea el cierre sin causa raíz ni sin aprobación, no avisa cuando faltan horas para un plazo y no guarda quién cambió cada celda. El módulo gratuito de incidentes de ciberseguridad NIS2 y DORA de Dokuflex sí: www.dokuflex.com/soluciones/incidentes-ciberseguridad-nis2.html</t>
        </is>
      </c>
    </row>
    <row r="22" ht="45" customHeight="1">
      <c r="B22" s="5" t="inlineStr">
        <is>
          <t>Plantilla gratuita de Dokuflex (www.dokuflex.com/recursos/plantillas-cumplimiento.html). Modelo orientativo: no sustituye el asesoramiento de su asesor legal ni la normativa vigente. Versión 2026-10.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6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18" customWidth="1" min="3" max="3"/>
    <col width="40" customWidth="1" min="4" max="4"/>
    <col width="20" customWidth="1" min="5" max="5"/>
    <col width="14" customWidth="1" min="6" max="6"/>
    <col width="14" customWidth="1" min="7" max="7"/>
    <col width="32" customWidth="1" min="8" max="8"/>
    <col width="28" customWidth="1" min="9" max="9"/>
    <col width="22" customWidth="1" min="10" max="10"/>
    <col width="20" customWidth="1" min="11" max="11"/>
    <col width="16" customWidth="1" min="12" max="12"/>
    <col width="16" customWidth="1" min="13" max="13"/>
    <col width="20" customWidth="1" min="14" max="14"/>
    <col width="16" customWidth="1" min="15" max="15"/>
    <col width="16" customWidth="1" min="16" max="16"/>
    <col width="20" customWidth="1" min="17" max="17"/>
    <col width="16" customWidth="1" min="18" max="18"/>
    <col width="16" customWidth="1" min="19" max="19"/>
    <col width="20" customWidth="1" min="20" max="20"/>
    <col width="36" customWidth="1" min="21" max="21"/>
    <col width="40" customWidth="1" min="22" max="22"/>
    <col width="12" customWidth="1" min="23" max="23"/>
    <col width="14" customWidth="1" min="24" max="24"/>
    <col width="18" customWidth="1" min="25" max="25"/>
    <col width="20" customWidth="1" min="26" max="26"/>
    <col width="14" customWidth="1" min="27" max="27"/>
  </cols>
  <sheetData>
    <row r="1" ht="28" customHeight="1">
      <c r="A1" s="1" t="inlineStr">
        <is>
          <t>Registro de incidentes de ciberseguridad NIS2 / DORA</t>
        </is>
      </c>
    </row>
    <row r="2" ht="32" customHeight="1">
      <c r="A2" s="6" t="inlineStr">
        <is>
          <t>Los tres plazos del art. 23 de la Directiva NIS2 (alerta temprana 24 h, notificación 72 h, informe final 1 mes) se calculan solos desde la columna C. Si usted está sujeto a DORA, los plazos del art. 19 son distintos: anótelos en las mismas columnas.</t>
        </is>
      </c>
    </row>
    <row r="4" ht="64" customHeight="1">
      <c r="A4" s="7" t="inlineStr">
        <is>
          <t>Nº</t>
        </is>
      </c>
      <c r="B4" s="7" t="inlineStr">
        <is>
          <t>Fecha y hora de detección</t>
        </is>
      </c>
      <c r="C4" s="7" t="inlineStr">
        <is>
          <t>Fecha y hora en que se tuvo conocimiento (inicio de plazos)</t>
        </is>
      </c>
      <c r="D4" s="7" t="inlineStr">
        <is>
          <t>Descripción del incidente</t>
        </is>
      </c>
      <c r="E4" s="7" t="inlineStr">
        <is>
          <t>Tipo de incidente</t>
        </is>
      </c>
      <c r="F4" s="7" t="inlineStr">
        <is>
          <t>Marco aplicable</t>
        </is>
      </c>
      <c r="G4" s="7" t="inlineStr">
        <is>
          <t>¿Incidente significativo?</t>
        </is>
      </c>
      <c r="H4" s="7" t="inlineStr">
        <is>
          <t>Motivación de la significatividad</t>
        </is>
      </c>
      <c r="I4" s="7" t="inlineStr">
        <is>
          <t>Servicios / sistemas afectados</t>
        </is>
      </c>
      <c r="J4" s="7" t="inlineStr">
        <is>
          <t>Proveedor TIC implicado</t>
        </is>
      </c>
      <c r="K4" s="7" t="inlineStr">
        <is>
          <t>Responsable de la gestión</t>
        </is>
      </c>
      <c r="L4" s="7" t="inlineStr">
        <is>
          <t>Alerta temprana: fecha límite (24 h)</t>
        </is>
      </c>
      <c r="M4" s="7" t="inlineStr">
        <is>
          <t>Alerta temprana: enviada el</t>
        </is>
      </c>
      <c r="N4" s="7" t="inlineStr">
        <is>
          <t>Alerta temprana: referencia CSIRT / autoridad</t>
        </is>
      </c>
      <c r="O4" s="7" t="inlineStr">
        <is>
          <t>Notificación: fecha límite (72 h)</t>
        </is>
      </c>
      <c r="P4" s="7" t="inlineStr">
        <is>
          <t>Notificación: enviada el</t>
        </is>
      </c>
      <c r="Q4" s="7" t="inlineStr">
        <is>
          <t>Notificación: referencia</t>
        </is>
      </c>
      <c r="R4" s="7" t="inlineStr">
        <is>
          <t>Informe final: fecha límite (1 mes)</t>
        </is>
      </c>
      <c r="S4" s="7" t="inlineStr">
        <is>
          <t>Informe final: enviado el</t>
        </is>
      </c>
      <c r="T4" s="7" t="inlineStr">
        <is>
          <t>Informe final: referencia</t>
        </is>
      </c>
      <c r="U4" s="7" t="inlineStr">
        <is>
          <t>Causa raíz</t>
        </is>
      </c>
      <c r="V4" s="7" t="inlineStr">
        <is>
          <t>Medidas de contención y mitigación</t>
        </is>
      </c>
      <c r="W4" s="7" t="inlineStr">
        <is>
          <t>¿Impacto transfronterizo?</t>
        </is>
      </c>
      <c r="X4" s="7" t="inlineStr">
        <is>
          <t>¿Datos personales afectados? (coordinar con RGPD)</t>
        </is>
      </c>
      <c r="Y4" s="7" t="inlineStr">
        <is>
          <t>Estado</t>
        </is>
      </c>
      <c r="Z4" s="7" t="inlineStr">
        <is>
          <t>Cierre aprobado por</t>
        </is>
      </c>
      <c r="AA4" s="7" t="inlineStr">
        <is>
          <t>Fecha de cierre</t>
        </is>
      </c>
    </row>
    <row r="5">
      <c r="A5" s="8" t="n">
        <v>1</v>
      </c>
      <c r="B5" s="9" t="n"/>
      <c r="C5" s="9" t="n"/>
      <c r="D5" s="8" t="n"/>
      <c r="E5" s="8" t="n"/>
      <c r="F5" s="8" t="n"/>
      <c r="G5" s="8" t="n"/>
      <c r="H5" s="8" t="n"/>
      <c r="I5" s="8" t="n"/>
      <c r="J5" s="8" t="n"/>
      <c r="K5" s="8" t="n"/>
      <c r="L5" s="9">
        <f>IF(OR(C5="",G5&lt;&gt;"Sí"),"",C5+1)</f>
        <v/>
      </c>
      <c r="M5" s="9" t="n"/>
      <c r="N5" s="8" t="n"/>
      <c r="O5" s="9">
        <f>IF(OR(C5="",G5&lt;&gt;"Sí"),"",C5+3)</f>
        <v/>
      </c>
      <c r="P5" s="9" t="n"/>
      <c r="Q5" s="8" t="n"/>
      <c r="R5" s="9">
        <f>IF(OR(C5="",G5&lt;&gt;"Sí"),"",EDATE(C5,1))</f>
        <v/>
      </c>
      <c r="S5" s="9" t="n"/>
      <c r="T5" s="8" t="n"/>
      <c r="U5" s="8" t="n"/>
      <c r="V5" s="8" t="n"/>
      <c r="W5" s="8" t="n"/>
      <c r="X5" s="8" t="n"/>
      <c r="Y5" s="8" t="n"/>
      <c r="Z5" s="8" t="n"/>
      <c r="AA5" s="10" t="n"/>
    </row>
    <row r="6">
      <c r="A6" s="8" t="n">
        <v>2</v>
      </c>
      <c r="B6" s="9" t="n"/>
      <c r="C6" s="9" t="n"/>
      <c r="D6" s="8" t="n"/>
      <c r="E6" s="8" t="n"/>
      <c r="F6" s="8" t="n"/>
      <c r="G6" s="8" t="n"/>
      <c r="H6" s="8" t="n"/>
      <c r="I6" s="8" t="n"/>
      <c r="J6" s="8" t="n"/>
      <c r="K6" s="8" t="n"/>
      <c r="L6" s="9">
        <f>IF(OR(C6="",G6&lt;&gt;"Sí"),"",C6+1)</f>
        <v/>
      </c>
      <c r="M6" s="9" t="n"/>
      <c r="N6" s="8" t="n"/>
      <c r="O6" s="9">
        <f>IF(OR(C6="",G6&lt;&gt;"Sí"),"",C6+3)</f>
        <v/>
      </c>
      <c r="P6" s="9" t="n"/>
      <c r="Q6" s="8" t="n"/>
      <c r="R6" s="9">
        <f>IF(OR(C6="",G6&lt;&gt;"Sí"),"",EDATE(C6,1))</f>
        <v/>
      </c>
      <c r="S6" s="9" t="n"/>
      <c r="T6" s="8" t="n"/>
      <c r="U6" s="8" t="n"/>
      <c r="V6" s="8" t="n"/>
      <c r="W6" s="8" t="n"/>
      <c r="X6" s="8" t="n"/>
      <c r="Y6" s="8" t="n"/>
      <c r="Z6" s="8" t="n"/>
      <c r="AA6" s="10" t="n"/>
    </row>
    <row r="7">
      <c r="A7" s="8" t="n">
        <v>3</v>
      </c>
      <c r="B7" s="9" t="n"/>
      <c r="C7" s="9" t="n"/>
      <c r="D7" s="8" t="n"/>
      <c r="E7" s="8" t="n"/>
      <c r="F7" s="8" t="n"/>
      <c r="G7" s="8" t="n"/>
      <c r="H7" s="8" t="n"/>
      <c r="I7" s="8" t="n"/>
      <c r="J7" s="8" t="n"/>
      <c r="K7" s="8" t="n"/>
      <c r="L7" s="9">
        <f>IF(OR(C7="",G7&lt;&gt;"Sí"),"",C7+1)</f>
        <v/>
      </c>
      <c r="M7" s="9" t="n"/>
      <c r="N7" s="8" t="n"/>
      <c r="O7" s="9">
        <f>IF(OR(C7="",G7&lt;&gt;"Sí"),"",C7+3)</f>
        <v/>
      </c>
      <c r="P7" s="9" t="n"/>
      <c r="Q7" s="8" t="n"/>
      <c r="R7" s="9">
        <f>IF(OR(C7="",G7&lt;&gt;"Sí"),"",EDATE(C7,1))</f>
        <v/>
      </c>
      <c r="S7" s="9" t="n"/>
      <c r="T7" s="8" t="n"/>
      <c r="U7" s="8" t="n"/>
      <c r="V7" s="8" t="n"/>
      <c r="W7" s="8" t="n"/>
      <c r="X7" s="8" t="n"/>
      <c r="Y7" s="8" t="n"/>
      <c r="Z7" s="8" t="n"/>
      <c r="AA7" s="10" t="n"/>
    </row>
    <row r="8">
      <c r="A8" s="8" t="n">
        <v>4</v>
      </c>
      <c r="B8" s="9" t="n"/>
      <c r="C8" s="9" t="n"/>
      <c r="D8" s="8" t="n"/>
      <c r="E8" s="8" t="n"/>
      <c r="F8" s="8" t="n"/>
      <c r="G8" s="8" t="n"/>
      <c r="H8" s="8" t="n"/>
      <c r="I8" s="8" t="n"/>
      <c r="J8" s="8" t="n"/>
      <c r="K8" s="8" t="n"/>
      <c r="L8" s="9">
        <f>IF(OR(C8="",G8&lt;&gt;"Sí"),"",C8+1)</f>
        <v/>
      </c>
      <c r="M8" s="9" t="n"/>
      <c r="N8" s="8" t="n"/>
      <c r="O8" s="9">
        <f>IF(OR(C8="",G8&lt;&gt;"Sí"),"",C8+3)</f>
        <v/>
      </c>
      <c r="P8" s="9" t="n"/>
      <c r="Q8" s="8" t="n"/>
      <c r="R8" s="9">
        <f>IF(OR(C8="",G8&lt;&gt;"Sí"),"",EDATE(C8,1))</f>
        <v/>
      </c>
      <c r="S8" s="9" t="n"/>
      <c r="T8" s="8" t="n"/>
      <c r="U8" s="8" t="n"/>
      <c r="V8" s="8" t="n"/>
      <c r="W8" s="8" t="n"/>
      <c r="X8" s="8" t="n"/>
      <c r="Y8" s="8" t="n"/>
      <c r="Z8" s="8" t="n"/>
      <c r="AA8" s="10" t="n"/>
    </row>
    <row r="9">
      <c r="A9" s="8" t="n">
        <v>5</v>
      </c>
      <c r="B9" s="9" t="n"/>
      <c r="C9" s="9" t="n"/>
      <c r="D9" s="8" t="n"/>
      <c r="E9" s="8" t="n"/>
      <c r="F9" s="8" t="n"/>
      <c r="G9" s="8" t="n"/>
      <c r="H9" s="8" t="n"/>
      <c r="I9" s="8" t="n"/>
      <c r="J9" s="8" t="n"/>
      <c r="K9" s="8" t="n"/>
      <c r="L9" s="9">
        <f>IF(OR(C9="",G9&lt;&gt;"Sí"),"",C9+1)</f>
        <v/>
      </c>
      <c r="M9" s="9" t="n"/>
      <c r="N9" s="8" t="n"/>
      <c r="O9" s="9">
        <f>IF(OR(C9="",G9&lt;&gt;"Sí"),"",C9+3)</f>
        <v/>
      </c>
      <c r="P9" s="9" t="n"/>
      <c r="Q9" s="8" t="n"/>
      <c r="R9" s="9">
        <f>IF(OR(C9="",G9&lt;&gt;"Sí"),"",EDATE(C9,1))</f>
        <v/>
      </c>
      <c r="S9" s="9" t="n"/>
      <c r="T9" s="8" t="n"/>
      <c r="U9" s="8" t="n"/>
      <c r="V9" s="8" t="n"/>
      <c r="W9" s="8" t="n"/>
      <c r="X9" s="8" t="n"/>
      <c r="Y9" s="8" t="n"/>
      <c r="Z9" s="8" t="n"/>
      <c r="AA9" s="10" t="n"/>
    </row>
    <row r="10">
      <c r="A10" s="8" t="n">
        <v>6</v>
      </c>
      <c r="B10" s="9" t="n"/>
      <c r="C10" s="9" t="n"/>
      <c r="D10" s="8" t="n"/>
      <c r="E10" s="8" t="n"/>
      <c r="F10" s="8" t="n"/>
      <c r="G10" s="8" t="n"/>
      <c r="H10" s="8" t="n"/>
      <c r="I10" s="8" t="n"/>
      <c r="J10" s="8" t="n"/>
      <c r="K10" s="8" t="n"/>
      <c r="L10" s="9">
        <f>IF(OR(C10="",G10&lt;&gt;"Sí"),"",C10+1)</f>
        <v/>
      </c>
      <c r="M10" s="9" t="n"/>
      <c r="N10" s="8" t="n"/>
      <c r="O10" s="9">
        <f>IF(OR(C10="",G10&lt;&gt;"Sí"),"",C10+3)</f>
        <v/>
      </c>
      <c r="P10" s="9" t="n"/>
      <c r="Q10" s="8" t="n"/>
      <c r="R10" s="9">
        <f>IF(OR(C10="",G10&lt;&gt;"Sí"),"",EDATE(C10,1))</f>
        <v/>
      </c>
      <c r="S10" s="9" t="n"/>
      <c r="T10" s="8" t="n"/>
      <c r="U10" s="8" t="n"/>
      <c r="V10" s="8" t="n"/>
      <c r="W10" s="8" t="n"/>
      <c r="X10" s="8" t="n"/>
      <c r="Y10" s="8" t="n"/>
      <c r="Z10" s="8" t="n"/>
      <c r="AA10" s="10" t="n"/>
    </row>
    <row r="11">
      <c r="A11" s="8" t="n">
        <v>7</v>
      </c>
      <c r="B11" s="9" t="n"/>
      <c r="C11" s="9" t="n"/>
      <c r="D11" s="8" t="n"/>
      <c r="E11" s="8" t="n"/>
      <c r="F11" s="8" t="n"/>
      <c r="G11" s="8" t="n"/>
      <c r="H11" s="8" t="n"/>
      <c r="I11" s="8" t="n"/>
      <c r="J11" s="8" t="n"/>
      <c r="K11" s="8" t="n"/>
      <c r="L11" s="9">
        <f>IF(OR(C11="",G11&lt;&gt;"Sí"),"",C11+1)</f>
        <v/>
      </c>
      <c r="M11" s="9" t="n"/>
      <c r="N11" s="8" t="n"/>
      <c r="O11" s="9">
        <f>IF(OR(C11="",G11&lt;&gt;"Sí"),"",C11+3)</f>
        <v/>
      </c>
      <c r="P11" s="9" t="n"/>
      <c r="Q11" s="8" t="n"/>
      <c r="R11" s="9">
        <f>IF(OR(C11="",G11&lt;&gt;"Sí"),"",EDATE(C11,1))</f>
        <v/>
      </c>
      <c r="S11" s="9" t="n"/>
      <c r="T11" s="8" t="n"/>
      <c r="U11" s="8" t="n"/>
      <c r="V11" s="8" t="n"/>
      <c r="W11" s="8" t="n"/>
      <c r="X11" s="8" t="n"/>
      <c r="Y11" s="8" t="n"/>
      <c r="Z11" s="8" t="n"/>
      <c r="AA11" s="10" t="n"/>
    </row>
    <row r="12">
      <c r="A12" s="8" t="n">
        <v>8</v>
      </c>
      <c r="B12" s="9" t="n"/>
      <c r="C12" s="9" t="n"/>
      <c r="D12" s="8" t="n"/>
      <c r="E12" s="8" t="n"/>
      <c r="F12" s="8" t="n"/>
      <c r="G12" s="8" t="n"/>
      <c r="H12" s="8" t="n"/>
      <c r="I12" s="8" t="n"/>
      <c r="J12" s="8" t="n"/>
      <c r="K12" s="8" t="n"/>
      <c r="L12" s="9">
        <f>IF(OR(C12="",G12&lt;&gt;"Sí"),"",C12+1)</f>
        <v/>
      </c>
      <c r="M12" s="9" t="n"/>
      <c r="N12" s="8" t="n"/>
      <c r="O12" s="9">
        <f>IF(OR(C12="",G12&lt;&gt;"Sí"),"",C12+3)</f>
        <v/>
      </c>
      <c r="P12" s="9" t="n"/>
      <c r="Q12" s="8" t="n"/>
      <c r="R12" s="9">
        <f>IF(OR(C12="",G12&lt;&gt;"Sí"),"",EDATE(C12,1))</f>
        <v/>
      </c>
      <c r="S12" s="9" t="n"/>
      <c r="T12" s="8" t="n"/>
      <c r="U12" s="8" t="n"/>
      <c r="V12" s="8" t="n"/>
      <c r="W12" s="8" t="n"/>
      <c r="X12" s="8" t="n"/>
      <c r="Y12" s="8" t="n"/>
      <c r="Z12" s="8" t="n"/>
      <c r="AA12" s="10" t="n"/>
    </row>
    <row r="13">
      <c r="A13" s="8" t="n">
        <v>9</v>
      </c>
      <c r="B13" s="9" t="n"/>
      <c r="C13" s="9" t="n"/>
      <c r="D13" s="8" t="n"/>
      <c r="E13" s="8" t="n"/>
      <c r="F13" s="8" t="n"/>
      <c r="G13" s="8" t="n"/>
      <c r="H13" s="8" t="n"/>
      <c r="I13" s="8" t="n"/>
      <c r="J13" s="8" t="n"/>
      <c r="K13" s="8" t="n"/>
      <c r="L13" s="9">
        <f>IF(OR(C13="",G13&lt;&gt;"Sí"),"",C13+1)</f>
        <v/>
      </c>
      <c r="M13" s="9" t="n"/>
      <c r="N13" s="8" t="n"/>
      <c r="O13" s="9">
        <f>IF(OR(C13="",G13&lt;&gt;"Sí"),"",C13+3)</f>
        <v/>
      </c>
      <c r="P13" s="9" t="n"/>
      <c r="Q13" s="8" t="n"/>
      <c r="R13" s="9">
        <f>IF(OR(C13="",G13&lt;&gt;"Sí"),"",EDATE(C13,1))</f>
        <v/>
      </c>
      <c r="S13" s="9" t="n"/>
      <c r="T13" s="8" t="n"/>
      <c r="U13" s="8" t="n"/>
      <c r="V13" s="8" t="n"/>
      <c r="W13" s="8" t="n"/>
      <c r="X13" s="8" t="n"/>
      <c r="Y13" s="8" t="n"/>
      <c r="Z13" s="8" t="n"/>
      <c r="AA13" s="10" t="n"/>
    </row>
    <row r="14">
      <c r="A14" s="8" t="n">
        <v>10</v>
      </c>
      <c r="B14" s="9" t="n"/>
      <c r="C14" s="9" t="n"/>
      <c r="D14" s="8" t="n"/>
      <c r="E14" s="8" t="n"/>
      <c r="F14" s="8" t="n"/>
      <c r="G14" s="8" t="n"/>
      <c r="H14" s="8" t="n"/>
      <c r="I14" s="8" t="n"/>
      <c r="J14" s="8" t="n"/>
      <c r="K14" s="8" t="n"/>
      <c r="L14" s="9">
        <f>IF(OR(C14="",G14&lt;&gt;"Sí"),"",C14+1)</f>
        <v/>
      </c>
      <c r="M14" s="9" t="n"/>
      <c r="N14" s="8" t="n"/>
      <c r="O14" s="9">
        <f>IF(OR(C14="",G14&lt;&gt;"Sí"),"",C14+3)</f>
        <v/>
      </c>
      <c r="P14" s="9" t="n"/>
      <c r="Q14" s="8" t="n"/>
      <c r="R14" s="9">
        <f>IF(OR(C14="",G14&lt;&gt;"Sí"),"",EDATE(C14,1))</f>
        <v/>
      </c>
      <c r="S14" s="9" t="n"/>
      <c r="T14" s="8" t="n"/>
      <c r="U14" s="8" t="n"/>
      <c r="V14" s="8" t="n"/>
      <c r="W14" s="8" t="n"/>
      <c r="X14" s="8" t="n"/>
      <c r="Y14" s="8" t="n"/>
      <c r="Z14" s="8" t="n"/>
      <c r="AA14" s="10" t="n"/>
    </row>
    <row r="15">
      <c r="A15" s="8" t="n">
        <v>11</v>
      </c>
      <c r="B15" s="9" t="n"/>
      <c r="C15" s="9" t="n"/>
      <c r="D15" s="8" t="n"/>
      <c r="E15" s="8" t="n"/>
      <c r="F15" s="8" t="n"/>
      <c r="G15" s="8" t="n"/>
      <c r="H15" s="8" t="n"/>
      <c r="I15" s="8" t="n"/>
      <c r="J15" s="8" t="n"/>
      <c r="K15" s="8" t="n"/>
      <c r="L15" s="9">
        <f>IF(OR(C15="",G15&lt;&gt;"Sí"),"",C15+1)</f>
        <v/>
      </c>
      <c r="M15" s="9" t="n"/>
      <c r="N15" s="8" t="n"/>
      <c r="O15" s="9">
        <f>IF(OR(C15="",G15&lt;&gt;"Sí"),"",C15+3)</f>
        <v/>
      </c>
      <c r="P15" s="9" t="n"/>
      <c r="Q15" s="8" t="n"/>
      <c r="R15" s="9">
        <f>IF(OR(C15="",G15&lt;&gt;"Sí"),"",EDATE(C15,1))</f>
        <v/>
      </c>
      <c r="S15" s="9" t="n"/>
      <c r="T15" s="8" t="n"/>
      <c r="U15" s="8" t="n"/>
      <c r="V15" s="8" t="n"/>
      <c r="W15" s="8" t="n"/>
      <c r="X15" s="8" t="n"/>
      <c r="Y15" s="8" t="n"/>
      <c r="Z15" s="8" t="n"/>
      <c r="AA15" s="10" t="n"/>
    </row>
    <row r="16">
      <c r="A16" s="8" t="n">
        <v>12</v>
      </c>
      <c r="B16" s="9" t="n"/>
      <c r="C16" s="9" t="n"/>
      <c r="D16" s="8" t="n"/>
      <c r="E16" s="8" t="n"/>
      <c r="F16" s="8" t="n"/>
      <c r="G16" s="8" t="n"/>
      <c r="H16" s="8" t="n"/>
      <c r="I16" s="8" t="n"/>
      <c r="J16" s="8" t="n"/>
      <c r="K16" s="8" t="n"/>
      <c r="L16" s="9">
        <f>IF(OR(C16="",G16&lt;&gt;"Sí"),"",C16+1)</f>
        <v/>
      </c>
      <c r="M16" s="9" t="n"/>
      <c r="N16" s="8" t="n"/>
      <c r="O16" s="9">
        <f>IF(OR(C16="",G16&lt;&gt;"Sí"),"",C16+3)</f>
        <v/>
      </c>
      <c r="P16" s="9" t="n"/>
      <c r="Q16" s="8" t="n"/>
      <c r="R16" s="9">
        <f>IF(OR(C16="",G16&lt;&gt;"Sí"),"",EDATE(C16,1))</f>
        <v/>
      </c>
      <c r="S16" s="9" t="n"/>
      <c r="T16" s="8" t="n"/>
      <c r="U16" s="8" t="n"/>
      <c r="V16" s="8" t="n"/>
      <c r="W16" s="8" t="n"/>
      <c r="X16" s="8" t="n"/>
      <c r="Y16" s="8" t="n"/>
      <c r="Z16" s="8" t="n"/>
      <c r="AA16" s="10" t="n"/>
    </row>
    <row r="17">
      <c r="A17" s="8" t="n">
        <v>13</v>
      </c>
      <c r="B17" s="9" t="n"/>
      <c r="C17" s="9" t="n"/>
      <c r="D17" s="8" t="n"/>
      <c r="E17" s="8" t="n"/>
      <c r="F17" s="8" t="n"/>
      <c r="G17" s="8" t="n"/>
      <c r="H17" s="8" t="n"/>
      <c r="I17" s="8" t="n"/>
      <c r="J17" s="8" t="n"/>
      <c r="K17" s="8" t="n"/>
      <c r="L17" s="9">
        <f>IF(OR(C17="",G17&lt;&gt;"Sí"),"",C17+1)</f>
        <v/>
      </c>
      <c r="M17" s="9" t="n"/>
      <c r="N17" s="8" t="n"/>
      <c r="O17" s="9">
        <f>IF(OR(C17="",G17&lt;&gt;"Sí"),"",C17+3)</f>
        <v/>
      </c>
      <c r="P17" s="9" t="n"/>
      <c r="Q17" s="8" t="n"/>
      <c r="R17" s="9">
        <f>IF(OR(C17="",G17&lt;&gt;"Sí"),"",EDATE(C17,1))</f>
        <v/>
      </c>
      <c r="S17" s="9" t="n"/>
      <c r="T17" s="8" t="n"/>
      <c r="U17" s="8" t="n"/>
      <c r="V17" s="8" t="n"/>
      <c r="W17" s="8" t="n"/>
      <c r="X17" s="8" t="n"/>
      <c r="Y17" s="8" t="n"/>
      <c r="Z17" s="8" t="n"/>
      <c r="AA17" s="10" t="n"/>
    </row>
    <row r="18">
      <c r="A18" s="8" t="n">
        <v>14</v>
      </c>
      <c r="B18" s="9" t="n"/>
      <c r="C18" s="9" t="n"/>
      <c r="D18" s="8" t="n"/>
      <c r="E18" s="8" t="n"/>
      <c r="F18" s="8" t="n"/>
      <c r="G18" s="8" t="n"/>
      <c r="H18" s="8" t="n"/>
      <c r="I18" s="8" t="n"/>
      <c r="J18" s="8" t="n"/>
      <c r="K18" s="8" t="n"/>
      <c r="L18" s="9">
        <f>IF(OR(C18="",G18&lt;&gt;"Sí"),"",C18+1)</f>
        <v/>
      </c>
      <c r="M18" s="9" t="n"/>
      <c r="N18" s="8" t="n"/>
      <c r="O18" s="9">
        <f>IF(OR(C18="",G18&lt;&gt;"Sí"),"",C18+3)</f>
        <v/>
      </c>
      <c r="P18" s="9" t="n"/>
      <c r="Q18" s="8" t="n"/>
      <c r="R18" s="9">
        <f>IF(OR(C18="",G18&lt;&gt;"Sí"),"",EDATE(C18,1))</f>
        <v/>
      </c>
      <c r="S18" s="9" t="n"/>
      <c r="T18" s="8" t="n"/>
      <c r="U18" s="8" t="n"/>
      <c r="V18" s="8" t="n"/>
      <c r="W18" s="8" t="n"/>
      <c r="X18" s="8" t="n"/>
      <c r="Y18" s="8" t="n"/>
      <c r="Z18" s="8" t="n"/>
      <c r="AA18" s="10" t="n"/>
    </row>
    <row r="19">
      <c r="A19" s="8" t="n">
        <v>15</v>
      </c>
      <c r="B19" s="9" t="n"/>
      <c r="C19" s="9" t="n"/>
      <c r="D19" s="8" t="n"/>
      <c r="E19" s="8" t="n"/>
      <c r="F19" s="8" t="n"/>
      <c r="G19" s="8" t="n"/>
      <c r="H19" s="8" t="n"/>
      <c r="I19" s="8" t="n"/>
      <c r="J19" s="8" t="n"/>
      <c r="K19" s="8" t="n"/>
      <c r="L19" s="9">
        <f>IF(OR(C19="",G19&lt;&gt;"Sí"),"",C19+1)</f>
        <v/>
      </c>
      <c r="M19" s="9" t="n"/>
      <c r="N19" s="8" t="n"/>
      <c r="O19" s="9">
        <f>IF(OR(C19="",G19&lt;&gt;"Sí"),"",C19+3)</f>
        <v/>
      </c>
      <c r="P19" s="9" t="n"/>
      <c r="Q19" s="8" t="n"/>
      <c r="R19" s="9">
        <f>IF(OR(C19="",G19&lt;&gt;"Sí"),"",EDATE(C19,1))</f>
        <v/>
      </c>
      <c r="S19" s="9" t="n"/>
      <c r="T19" s="8" t="n"/>
      <c r="U19" s="8" t="n"/>
      <c r="V19" s="8" t="n"/>
      <c r="W19" s="8" t="n"/>
      <c r="X19" s="8" t="n"/>
      <c r="Y19" s="8" t="n"/>
      <c r="Z19" s="8" t="n"/>
      <c r="AA19" s="10" t="n"/>
    </row>
    <row r="20">
      <c r="A20" s="8" t="n">
        <v>16</v>
      </c>
      <c r="B20" s="9" t="n"/>
      <c r="C20" s="9" t="n"/>
      <c r="D20" s="8" t="n"/>
      <c r="E20" s="8" t="n"/>
      <c r="F20" s="8" t="n"/>
      <c r="G20" s="8" t="n"/>
      <c r="H20" s="8" t="n"/>
      <c r="I20" s="8" t="n"/>
      <c r="J20" s="8" t="n"/>
      <c r="K20" s="8" t="n"/>
      <c r="L20" s="9">
        <f>IF(OR(C20="",G20&lt;&gt;"Sí"),"",C20+1)</f>
        <v/>
      </c>
      <c r="M20" s="9" t="n"/>
      <c r="N20" s="8" t="n"/>
      <c r="O20" s="9">
        <f>IF(OR(C20="",G20&lt;&gt;"Sí"),"",C20+3)</f>
        <v/>
      </c>
      <c r="P20" s="9" t="n"/>
      <c r="Q20" s="8" t="n"/>
      <c r="R20" s="9">
        <f>IF(OR(C20="",G20&lt;&gt;"Sí"),"",EDATE(C20,1))</f>
        <v/>
      </c>
      <c r="S20" s="9" t="n"/>
      <c r="T20" s="8" t="n"/>
      <c r="U20" s="8" t="n"/>
      <c r="V20" s="8" t="n"/>
      <c r="W20" s="8" t="n"/>
      <c r="X20" s="8" t="n"/>
      <c r="Y20" s="8" t="n"/>
      <c r="Z20" s="8" t="n"/>
      <c r="AA20" s="10" t="n"/>
    </row>
    <row r="21">
      <c r="A21" s="8" t="n">
        <v>17</v>
      </c>
      <c r="B21" s="9" t="n"/>
      <c r="C21" s="9" t="n"/>
      <c r="D21" s="8" t="n"/>
      <c r="E21" s="8" t="n"/>
      <c r="F21" s="8" t="n"/>
      <c r="G21" s="8" t="n"/>
      <c r="H21" s="8" t="n"/>
      <c r="I21" s="8" t="n"/>
      <c r="J21" s="8" t="n"/>
      <c r="K21" s="8" t="n"/>
      <c r="L21" s="9">
        <f>IF(OR(C21="",G21&lt;&gt;"Sí"),"",C21+1)</f>
        <v/>
      </c>
      <c r="M21" s="9" t="n"/>
      <c r="N21" s="8" t="n"/>
      <c r="O21" s="9">
        <f>IF(OR(C21="",G21&lt;&gt;"Sí"),"",C21+3)</f>
        <v/>
      </c>
      <c r="P21" s="9" t="n"/>
      <c r="Q21" s="8" t="n"/>
      <c r="R21" s="9">
        <f>IF(OR(C21="",G21&lt;&gt;"Sí"),"",EDATE(C21,1))</f>
        <v/>
      </c>
      <c r="S21" s="9" t="n"/>
      <c r="T21" s="8" t="n"/>
      <c r="U21" s="8" t="n"/>
      <c r="V21" s="8" t="n"/>
      <c r="W21" s="8" t="n"/>
      <c r="X21" s="8" t="n"/>
      <c r="Y21" s="8" t="n"/>
      <c r="Z21" s="8" t="n"/>
      <c r="AA21" s="10" t="n"/>
    </row>
    <row r="22">
      <c r="A22" s="8" t="n">
        <v>18</v>
      </c>
      <c r="B22" s="9" t="n"/>
      <c r="C22" s="9" t="n"/>
      <c r="D22" s="8" t="n"/>
      <c r="E22" s="8" t="n"/>
      <c r="F22" s="8" t="n"/>
      <c r="G22" s="8" t="n"/>
      <c r="H22" s="8" t="n"/>
      <c r="I22" s="8" t="n"/>
      <c r="J22" s="8" t="n"/>
      <c r="K22" s="8" t="n"/>
      <c r="L22" s="9">
        <f>IF(OR(C22="",G22&lt;&gt;"Sí"),"",C22+1)</f>
        <v/>
      </c>
      <c r="M22" s="9" t="n"/>
      <c r="N22" s="8" t="n"/>
      <c r="O22" s="9">
        <f>IF(OR(C22="",G22&lt;&gt;"Sí"),"",C22+3)</f>
        <v/>
      </c>
      <c r="P22" s="9" t="n"/>
      <c r="Q22" s="8" t="n"/>
      <c r="R22" s="9">
        <f>IF(OR(C22="",G22&lt;&gt;"Sí"),"",EDATE(C22,1))</f>
        <v/>
      </c>
      <c r="S22" s="9" t="n"/>
      <c r="T22" s="8" t="n"/>
      <c r="U22" s="8" t="n"/>
      <c r="V22" s="8" t="n"/>
      <c r="W22" s="8" t="n"/>
      <c r="X22" s="8" t="n"/>
      <c r="Y22" s="8" t="n"/>
      <c r="Z22" s="8" t="n"/>
      <c r="AA22" s="10" t="n"/>
    </row>
    <row r="23">
      <c r="A23" s="8" t="n">
        <v>19</v>
      </c>
      <c r="B23" s="9" t="n"/>
      <c r="C23" s="9" t="n"/>
      <c r="D23" s="8" t="n"/>
      <c r="E23" s="8" t="n"/>
      <c r="F23" s="8" t="n"/>
      <c r="G23" s="8" t="n"/>
      <c r="H23" s="8" t="n"/>
      <c r="I23" s="8" t="n"/>
      <c r="J23" s="8" t="n"/>
      <c r="K23" s="8" t="n"/>
      <c r="L23" s="9">
        <f>IF(OR(C23="",G23&lt;&gt;"Sí"),"",C23+1)</f>
        <v/>
      </c>
      <c r="M23" s="9" t="n"/>
      <c r="N23" s="8" t="n"/>
      <c r="O23" s="9">
        <f>IF(OR(C23="",G23&lt;&gt;"Sí"),"",C23+3)</f>
        <v/>
      </c>
      <c r="P23" s="9" t="n"/>
      <c r="Q23" s="8" t="n"/>
      <c r="R23" s="9">
        <f>IF(OR(C23="",G23&lt;&gt;"Sí"),"",EDATE(C23,1))</f>
        <v/>
      </c>
      <c r="S23" s="9" t="n"/>
      <c r="T23" s="8" t="n"/>
      <c r="U23" s="8" t="n"/>
      <c r="V23" s="8" t="n"/>
      <c r="W23" s="8" t="n"/>
      <c r="X23" s="8" t="n"/>
      <c r="Y23" s="8" t="n"/>
      <c r="Z23" s="8" t="n"/>
      <c r="AA23" s="10" t="n"/>
    </row>
    <row r="24">
      <c r="A24" s="8" t="n">
        <v>20</v>
      </c>
      <c r="B24" s="9" t="n"/>
      <c r="C24" s="9" t="n"/>
      <c r="D24" s="8" t="n"/>
      <c r="E24" s="8" t="n"/>
      <c r="F24" s="8" t="n"/>
      <c r="G24" s="8" t="n"/>
      <c r="H24" s="8" t="n"/>
      <c r="I24" s="8" t="n"/>
      <c r="J24" s="8" t="n"/>
      <c r="K24" s="8" t="n"/>
      <c r="L24" s="9">
        <f>IF(OR(C24="",G24&lt;&gt;"Sí"),"",C24+1)</f>
        <v/>
      </c>
      <c r="M24" s="9" t="n"/>
      <c r="N24" s="8" t="n"/>
      <c r="O24" s="9">
        <f>IF(OR(C24="",G24&lt;&gt;"Sí"),"",C24+3)</f>
        <v/>
      </c>
      <c r="P24" s="9" t="n"/>
      <c r="Q24" s="8" t="n"/>
      <c r="R24" s="9">
        <f>IF(OR(C24="",G24&lt;&gt;"Sí"),"",EDATE(C24,1))</f>
        <v/>
      </c>
      <c r="S24" s="9" t="n"/>
      <c r="T24" s="8" t="n"/>
      <c r="U24" s="8" t="n"/>
      <c r="V24" s="8" t="n"/>
      <c r="W24" s="8" t="n"/>
      <c r="X24" s="8" t="n"/>
      <c r="Y24" s="8" t="n"/>
      <c r="Z24" s="8" t="n"/>
      <c r="AA24" s="10" t="n"/>
    </row>
    <row r="25">
      <c r="A25" s="8" t="n">
        <v>21</v>
      </c>
      <c r="B25" s="9" t="n"/>
      <c r="C25" s="9" t="n"/>
      <c r="D25" s="8" t="n"/>
      <c r="E25" s="8" t="n"/>
      <c r="F25" s="8" t="n"/>
      <c r="G25" s="8" t="n"/>
      <c r="H25" s="8" t="n"/>
      <c r="I25" s="8" t="n"/>
      <c r="J25" s="8" t="n"/>
      <c r="K25" s="8" t="n"/>
      <c r="L25" s="9">
        <f>IF(OR(C25="",G25&lt;&gt;"Sí"),"",C25+1)</f>
        <v/>
      </c>
      <c r="M25" s="9" t="n"/>
      <c r="N25" s="8" t="n"/>
      <c r="O25" s="9">
        <f>IF(OR(C25="",G25&lt;&gt;"Sí"),"",C25+3)</f>
        <v/>
      </c>
      <c r="P25" s="9" t="n"/>
      <c r="Q25" s="8" t="n"/>
      <c r="R25" s="9">
        <f>IF(OR(C25="",G25&lt;&gt;"Sí"),"",EDATE(C25,1))</f>
        <v/>
      </c>
      <c r="S25" s="9" t="n"/>
      <c r="T25" s="8" t="n"/>
      <c r="U25" s="8" t="n"/>
      <c r="V25" s="8" t="n"/>
      <c r="W25" s="8" t="n"/>
      <c r="X25" s="8" t="n"/>
      <c r="Y25" s="8" t="n"/>
      <c r="Z25" s="8" t="n"/>
      <c r="AA25" s="10" t="n"/>
    </row>
    <row r="26">
      <c r="A26" s="8" t="n">
        <v>22</v>
      </c>
      <c r="B26" s="9" t="n"/>
      <c r="C26" s="9" t="n"/>
      <c r="D26" s="8" t="n"/>
      <c r="E26" s="8" t="n"/>
      <c r="F26" s="8" t="n"/>
      <c r="G26" s="8" t="n"/>
      <c r="H26" s="8" t="n"/>
      <c r="I26" s="8" t="n"/>
      <c r="J26" s="8" t="n"/>
      <c r="K26" s="8" t="n"/>
      <c r="L26" s="9">
        <f>IF(OR(C26="",G26&lt;&gt;"Sí"),"",C26+1)</f>
        <v/>
      </c>
      <c r="M26" s="9" t="n"/>
      <c r="N26" s="8" t="n"/>
      <c r="O26" s="9">
        <f>IF(OR(C26="",G26&lt;&gt;"Sí"),"",C26+3)</f>
        <v/>
      </c>
      <c r="P26" s="9" t="n"/>
      <c r="Q26" s="8" t="n"/>
      <c r="R26" s="9">
        <f>IF(OR(C26="",G26&lt;&gt;"Sí"),"",EDATE(C26,1))</f>
        <v/>
      </c>
      <c r="S26" s="9" t="n"/>
      <c r="T26" s="8" t="n"/>
      <c r="U26" s="8" t="n"/>
      <c r="V26" s="8" t="n"/>
      <c r="W26" s="8" t="n"/>
      <c r="X26" s="8" t="n"/>
      <c r="Y26" s="8" t="n"/>
      <c r="Z26" s="8" t="n"/>
      <c r="AA26" s="10" t="n"/>
    </row>
    <row r="27">
      <c r="A27" s="8" t="n">
        <v>23</v>
      </c>
      <c r="B27" s="9" t="n"/>
      <c r="C27" s="9" t="n"/>
      <c r="D27" s="8" t="n"/>
      <c r="E27" s="8" t="n"/>
      <c r="F27" s="8" t="n"/>
      <c r="G27" s="8" t="n"/>
      <c r="H27" s="8" t="n"/>
      <c r="I27" s="8" t="n"/>
      <c r="J27" s="8" t="n"/>
      <c r="K27" s="8" t="n"/>
      <c r="L27" s="9">
        <f>IF(OR(C27="",G27&lt;&gt;"Sí"),"",C27+1)</f>
        <v/>
      </c>
      <c r="M27" s="9" t="n"/>
      <c r="N27" s="8" t="n"/>
      <c r="O27" s="9">
        <f>IF(OR(C27="",G27&lt;&gt;"Sí"),"",C27+3)</f>
        <v/>
      </c>
      <c r="P27" s="9" t="n"/>
      <c r="Q27" s="8" t="n"/>
      <c r="R27" s="9">
        <f>IF(OR(C27="",G27&lt;&gt;"Sí"),"",EDATE(C27,1))</f>
        <v/>
      </c>
      <c r="S27" s="9" t="n"/>
      <c r="T27" s="8" t="n"/>
      <c r="U27" s="8" t="n"/>
      <c r="V27" s="8" t="n"/>
      <c r="W27" s="8" t="n"/>
      <c r="X27" s="8" t="n"/>
      <c r="Y27" s="8" t="n"/>
      <c r="Z27" s="8" t="n"/>
      <c r="AA27" s="10" t="n"/>
    </row>
    <row r="28">
      <c r="A28" s="8" t="n">
        <v>24</v>
      </c>
      <c r="B28" s="9" t="n"/>
      <c r="C28" s="9" t="n"/>
      <c r="D28" s="8" t="n"/>
      <c r="E28" s="8" t="n"/>
      <c r="F28" s="8" t="n"/>
      <c r="G28" s="8" t="n"/>
      <c r="H28" s="8" t="n"/>
      <c r="I28" s="8" t="n"/>
      <c r="J28" s="8" t="n"/>
      <c r="K28" s="8" t="n"/>
      <c r="L28" s="9">
        <f>IF(OR(C28="",G28&lt;&gt;"Sí"),"",C28+1)</f>
        <v/>
      </c>
      <c r="M28" s="9" t="n"/>
      <c r="N28" s="8" t="n"/>
      <c r="O28" s="9">
        <f>IF(OR(C28="",G28&lt;&gt;"Sí"),"",C28+3)</f>
        <v/>
      </c>
      <c r="P28" s="9" t="n"/>
      <c r="Q28" s="8" t="n"/>
      <c r="R28" s="9">
        <f>IF(OR(C28="",G28&lt;&gt;"Sí"),"",EDATE(C28,1))</f>
        <v/>
      </c>
      <c r="S28" s="9" t="n"/>
      <c r="T28" s="8" t="n"/>
      <c r="U28" s="8" t="n"/>
      <c r="V28" s="8" t="n"/>
      <c r="W28" s="8" t="n"/>
      <c r="X28" s="8" t="n"/>
      <c r="Y28" s="8" t="n"/>
      <c r="Z28" s="8" t="n"/>
      <c r="AA28" s="10" t="n"/>
    </row>
    <row r="29">
      <c r="A29" s="8" t="n">
        <v>25</v>
      </c>
      <c r="B29" s="9" t="n"/>
      <c r="C29" s="9" t="n"/>
      <c r="D29" s="8" t="n"/>
      <c r="E29" s="8" t="n"/>
      <c r="F29" s="8" t="n"/>
      <c r="G29" s="8" t="n"/>
      <c r="H29" s="8" t="n"/>
      <c r="I29" s="8" t="n"/>
      <c r="J29" s="8" t="n"/>
      <c r="K29" s="8" t="n"/>
      <c r="L29" s="9">
        <f>IF(OR(C29="",G29&lt;&gt;"Sí"),"",C29+1)</f>
        <v/>
      </c>
      <c r="M29" s="9" t="n"/>
      <c r="N29" s="8" t="n"/>
      <c r="O29" s="9">
        <f>IF(OR(C29="",G29&lt;&gt;"Sí"),"",C29+3)</f>
        <v/>
      </c>
      <c r="P29" s="9" t="n"/>
      <c r="Q29" s="8" t="n"/>
      <c r="R29" s="9">
        <f>IF(OR(C29="",G29&lt;&gt;"Sí"),"",EDATE(C29,1))</f>
        <v/>
      </c>
      <c r="S29" s="9" t="n"/>
      <c r="T29" s="8" t="n"/>
      <c r="U29" s="8" t="n"/>
      <c r="V29" s="8" t="n"/>
      <c r="W29" s="8" t="n"/>
      <c r="X29" s="8" t="n"/>
      <c r="Y29" s="8" t="n"/>
      <c r="Z29" s="8" t="n"/>
      <c r="AA29" s="10" t="n"/>
    </row>
    <row r="30">
      <c r="A30" s="8" t="n">
        <v>26</v>
      </c>
      <c r="B30" s="9" t="n"/>
      <c r="C30" s="9" t="n"/>
      <c r="D30" s="8" t="n"/>
      <c r="E30" s="8" t="n"/>
      <c r="F30" s="8" t="n"/>
      <c r="G30" s="8" t="n"/>
      <c r="H30" s="8" t="n"/>
      <c r="I30" s="8" t="n"/>
      <c r="J30" s="8" t="n"/>
      <c r="K30" s="8" t="n"/>
      <c r="L30" s="9">
        <f>IF(OR(C30="",G30&lt;&gt;"Sí"),"",C30+1)</f>
        <v/>
      </c>
      <c r="M30" s="9" t="n"/>
      <c r="N30" s="8" t="n"/>
      <c r="O30" s="9">
        <f>IF(OR(C30="",G30&lt;&gt;"Sí"),"",C30+3)</f>
        <v/>
      </c>
      <c r="P30" s="9" t="n"/>
      <c r="Q30" s="8" t="n"/>
      <c r="R30" s="9">
        <f>IF(OR(C30="",G30&lt;&gt;"Sí"),"",EDATE(C30,1))</f>
        <v/>
      </c>
      <c r="S30" s="9" t="n"/>
      <c r="T30" s="8" t="n"/>
      <c r="U30" s="8" t="n"/>
      <c r="V30" s="8" t="n"/>
      <c r="W30" s="8" t="n"/>
      <c r="X30" s="8" t="n"/>
      <c r="Y30" s="8" t="n"/>
      <c r="Z30" s="8" t="n"/>
      <c r="AA30" s="10" t="n"/>
    </row>
    <row r="31">
      <c r="A31" s="8" t="n">
        <v>27</v>
      </c>
      <c r="B31" s="9" t="n"/>
      <c r="C31" s="9" t="n"/>
      <c r="D31" s="8" t="n"/>
      <c r="E31" s="8" t="n"/>
      <c r="F31" s="8" t="n"/>
      <c r="G31" s="8" t="n"/>
      <c r="H31" s="8" t="n"/>
      <c r="I31" s="8" t="n"/>
      <c r="J31" s="8" t="n"/>
      <c r="K31" s="8" t="n"/>
      <c r="L31" s="9">
        <f>IF(OR(C31="",G31&lt;&gt;"Sí"),"",C31+1)</f>
        <v/>
      </c>
      <c r="M31" s="9" t="n"/>
      <c r="N31" s="8" t="n"/>
      <c r="O31" s="9">
        <f>IF(OR(C31="",G31&lt;&gt;"Sí"),"",C31+3)</f>
        <v/>
      </c>
      <c r="P31" s="9" t="n"/>
      <c r="Q31" s="8" t="n"/>
      <c r="R31" s="9">
        <f>IF(OR(C31="",G31&lt;&gt;"Sí"),"",EDATE(C31,1))</f>
        <v/>
      </c>
      <c r="S31" s="9" t="n"/>
      <c r="T31" s="8" t="n"/>
      <c r="U31" s="8" t="n"/>
      <c r="V31" s="8" t="n"/>
      <c r="W31" s="8" t="n"/>
      <c r="X31" s="8" t="n"/>
      <c r="Y31" s="8" t="n"/>
      <c r="Z31" s="8" t="n"/>
      <c r="AA31" s="10" t="n"/>
    </row>
    <row r="32">
      <c r="A32" s="8" t="n">
        <v>28</v>
      </c>
      <c r="B32" s="9" t="n"/>
      <c r="C32" s="9" t="n"/>
      <c r="D32" s="8" t="n"/>
      <c r="E32" s="8" t="n"/>
      <c r="F32" s="8" t="n"/>
      <c r="G32" s="8" t="n"/>
      <c r="H32" s="8" t="n"/>
      <c r="I32" s="8" t="n"/>
      <c r="J32" s="8" t="n"/>
      <c r="K32" s="8" t="n"/>
      <c r="L32" s="9">
        <f>IF(OR(C32="",G32&lt;&gt;"Sí"),"",C32+1)</f>
        <v/>
      </c>
      <c r="M32" s="9" t="n"/>
      <c r="N32" s="8" t="n"/>
      <c r="O32" s="9">
        <f>IF(OR(C32="",G32&lt;&gt;"Sí"),"",C32+3)</f>
        <v/>
      </c>
      <c r="P32" s="9" t="n"/>
      <c r="Q32" s="8" t="n"/>
      <c r="R32" s="9">
        <f>IF(OR(C32="",G32&lt;&gt;"Sí"),"",EDATE(C32,1))</f>
        <v/>
      </c>
      <c r="S32" s="9" t="n"/>
      <c r="T32" s="8" t="n"/>
      <c r="U32" s="8" t="n"/>
      <c r="V32" s="8" t="n"/>
      <c r="W32" s="8" t="n"/>
      <c r="X32" s="8" t="n"/>
      <c r="Y32" s="8" t="n"/>
      <c r="Z32" s="8" t="n"/>
      <c r="AA32" s="10" t="n"/>
    </row>
    <row r="33">
      <c r="A33" s="8" t="n">
        <v>29</v>
      </c>
      <c r="B33" s="9" t="n"/>
      <c r="C33" s="9" t="n"/>
      <c r="D33" s="8" t="n"/>
      <c r="E33" s="8" t="n"/>
      <c r="F33" s="8" t="n"/>
      <c r="G33" s="8" t="n"/>
      <c r="H33" s="8" t="n"/>
      <c r="I33" s="8" t="n"/>
      <c r="J33" s="8" t="n"/>
      <c r="K33" s="8" t="n"/>
      <c r="L33" s="9">
        <f>IF(OR(C33="",G33&lt;&gt;"Sí"),"",C33+1)</f>
        <v/>
      </c>
      <c r="M33" s="9" t="n"/>
      <c r="N33" s="8" t="n"/>
      <c r="O33" s="9">
        <f>IF(OR(C33="",G33&lt;&gt;"Sí"),"",C33+3)</f>
        <v/>
      </c>
      <c r="P33" s="9" t="n"/>
      <c r="Q33" s="8" t="n"/>
      <c r="R33" s="9">
        <f>IF(OR(C33="",G33&lt;&gt;"Sí"),"",EDATE(C33,1))</f>
        <v/>
      </c>
      <c r="S33" s="9" t="n"/>
      <c r="T33" s="8" t="n"/>
      <c r="U33" s="8" t="n"/>
      <c r="V33" s="8" t="n"/>
      <c r="W33" s="8" t="n"/>
      <c r="X33" s="8" t="n"/>
      <c r="Y33" s="8" t="n"/>
      <c r="Z33" s="8" t="n"/>
      <c r="AA33" s="10" t="n"/>
    </row>
    <row r="34">
      <c r="A34" s="8" t="n">
        <v>30</v>
      </c>
      <c r="B34" s="9" t="n"/>
      <c r="C34" s="9" t="n"/>
      <c r="D34" s="8" t="n"/>
      <c r="E34" s="8" t="n"/>
      <c r="F34" s="8" t="n"/>
      <c r="G34" s="8" t="n"/>
      <c r="H34" s="8" t="n"/>
      <c r="I34" s="8" t="n"/>
      <c r="J34" s="8" t="n"/>
      <c r="K34" s="8" t="n"/>
      <c r="L34" s="9">
        <f>IF(OR(C34="",G34&lt;&gt;"Sí"),"",C34+1)</f>
        <v/>
      </c>
      <c r="M34" s="9" t="n"/>
      <c r="N34" s="8" t="n"/>
      <c r="O34" s="9">
        <f>IF(OR(C34="",G34&lt;&gt;"Sí"),"",C34+3)</f>
        <v/>
      </c>
      <c r="P34" s="9" t="n"/>
      <c r="Q34" s="8" t="n"/>
      <c r="R34" s="9">
        <f>IF(OR(C34="",G34&lt;&gt;"Sí"),"",EDATE(C34,1))</f>
        <v/>
      </c>
      <c r="S34" s="9" t="n"/>
      <c r="T34" s="8" t="n"/>
      <c r="U34" s="8" t="n"/>
      <c r="V34" s="8" t="n"/>
      <c r="W34" s="8" t="n"/>
      <c r="X34" s="8" t="n"/>
      <c r="Y34" s="8" t="n"/>
      <c r="Z34" s="8" t="n"/>
      <c r="AA34" s="10" t="n"/>
    </row>
    <row r="35">
      <c r="A35" s="8" t="n">
        <v>31</v>
      </c>
      <c r="B35" s="9" t="n"/>
      <c r="C35" s="9" t="n"/>
      <c r="D35" s="8" t="n"/>
      <c r="E35" s="8" t="n"/>
      <c r="F35" s="8" t="n"/>
      <c r="G35" s="8" t="n"/>
      <c r="H35" s="8" t="n"/>
      <c r="I35" s="8" t="n"/>
      <c r="J35" s="8" t="n"/>
      <c r="K35" s="8" t="n"/>
      <c r="L35" s="9">
        <f>IF(OR(C35="",G35&lt;&gt;"Sí"),"",C35+1)</f>
        <v/>
      </c>
      <c r="M35" s="9" t="n"/>
      <c r="N35" s="8" t="n"/>
      <c r="O35" s="9">
        <f>IF(OR(C35="",G35&lt;&gt;"Sí"),"",C35+3)</f>
        <v/>
      </c>
      <c r="P35" s="9" t="n"/>
      <c r="Q35" s="8" t="n"/>
      <c r="R35" s="9">
        <f>IF(OR(C35="",G35&lt;&gt;"Sí"),"",EDATE(C35,1))</f>
        <v/>
      </c>
      <c r="S35" s="9" t="n"/>
      <c r="T35" s="8" t="n"/>
      <c r="U35" s="8" t="n"/>
      <c r="V35" s="8" t="n"/>
      <c r="W35" s="8" t="n"/>
      <c r="X35" s="8" t="n"/>
      <c r="Y35" s="8" t="n"/>
      <c r="Z35" s="8" t="n"/>
      <c r="AA35" s="10" t="n"/>
    </row>
    <row r="36">
      <c r="A36" s="8" t="n">
        <v>32</v>
      </c>
      <c r="B36" s="9" t="n"/>
      <c r="C36" s="9" t="n"/>
      <c r="D36" s="8" t="n"/>
      <c r="E36" s="8" t="n"/>
      <c r="F36" s="8" t="n"/>
      <c r="G36" s="8" t="n"/>
      <c r="H36" s="8" t="n"/>
      <c r="I36" s="8" t="n"/>
      <c r="J36" s="8" t="n"/>
      <c r="K36" s="8" t="n"/>
      <c r="L36" s="9">
        <f>IF(OR(C36="",G36&lt;&gt;"Sí"),"",C36+1)</f>
        <v/>
      </c>
      <c r="M36" s="9" t="n"/>
      <c r="N36" s="8" t="n"/>
      <c r="O36" s="9">
        <f>IF(OR(C36="",G36&lt;&gt;"Sí"),"",C36+3)</f>
        <v/>
      </c>
      <c r="P36" s="9" t="n"/>
      <c r="Q36" s="8" t="n"/>
      <c r="R36" s="9">
        <f>IF(OR(C36="",G36&lt;&gt;"Sí"),"",EDATE(C36,1))</f>
        <v/>
      </c>
      <c r="S36" s="9" t="n"/>
      <c r="T36" s="8" t="n"/>
      <c r="U36" s="8" t="n"/>
      <c r="V36" s="8" t="n"/>
      <c r="W36" s="8" t="n"/>
      <c r="X36" s="8" t="n"/>
      <c r="Y36" s="8" t="n"/>
      <c r="Z36" s="8" t="n"/>
      <c r="AA36" s="10" t="n"/>
    </row>
    <row r="37">
      <c r="A37" s="8" t="n">
        <v>33</v>
      </c>
      <c r="B37" s="9" t="n"/>
      <c r="C37" s="9" t="n"/>
      <c r="D37" s="8" t="n"/>
      <c r="E37" s="8" t="n"/>
      <c r="F37" s="8" t="n"/>
      <c r="G37" s="8" t="n"/>
      <c r="H37" s="8" t="n"/>
      <c r="I37" s="8" t="n"/>
      <c r="J37" s="8" t="n"/>
      <c r="K37" s="8" t="n"/>
      <c r="L37" s="9">
        <f>IF(OR(C37="",G37&lt;&gt;"Sí"),"",C37+1)</f>
        <v/>
      </c>
      <c r="M37" s="9" t="n"/>
      <c r="N37" s="8" t="n"/>
      <c r="O37" s="9">
        <f>IF(OR(C37="",G37&lt;&gt;"Sí"),"",C37+3)</f>
        <v/>
      </c>
      <c r="P37" s="9" t="n"/>
      <c r="Q37" s="8" t="n"/>
      <c r="R37" s="9">
        <f>IF(OR(C37="",G37&lt;&gt;"Sí"),"",EDATE(C37,1))</f>
        <v/>
      </c>
      <c r="S37" s="9" t="n"/>
      <c r="T37" s="8" t="n"/>
      <c r="U37" s="8" t="n"/>
      <c r="V37" s="8" t="n"/>
      <c r="W37" s="8" t="n"/>
      <c r="X37" s="8" t="n"/>
      <c r="Y37" s="8" t="n"/>
      <c r="Z37" s="8" t="n"/>
      <c r="AA37" s="10" t="n"/>
    </row>
    <row r="38">
      <c r="A38" s="8" t="n">
        <v>34</v>
      </c>
      <c r="B38" s="9" t="n"/>
      <c r="C38" s="9" t="n"/>
      <c r="D38" s="8" t="n"/>
      <c r="E38" s="8" t="n"/>
      <c r="F38" s="8" t="n"/>
      <c r="G38" s="8" t="n"/>
      <c r="H38" s="8" t="n"/>
      <c r="I38" s="8" t="n"/>
      <c r="J38" s="8" t="n"/>
      <c r="K38" s="8" t="n"/>
      <c r="L38" s="9">
        <f>IF(OR(C38="",G38&lt;&gt;"Sí"),"",C38+1)</f>
        <v/>
      </c>
      <c r="M38" s="9" t="n"/>
      <c r="N38" s="8" t="n"/>
      <c r="O38" s="9">
        <f>IF(OR(C38="",G38&lt;&gt;"Sí"),"",C38+3)</f>
        <v/>
      </c>
      <c r="P38" s="9" t="n"/>
      <c r="Q38" s="8" t="n"/>
      <c r="R38" s="9">
        <f>IF(OR(C38="",G38&lt;&gt;"Sí"),"",EDATE(C38,1))</f>
        <v/>
      </c>
      <c r="S38" s="9" t="n"/>
      <c r="T38" s="8" t="n"/>
      <c r="U38" s="8" t="n"/>
      <c r="V38" s="8" t="n"/>
      <c r="W38" s="8" t="n"/>
      <c r="X38" s="8" t="n"/>
      <c r="Y38" s="8" t="n"/>
      <c r="Z38" s="8" t="n"/>
      <c r="AA38" s="10" t="n"/>
    </row>
    <row r="39">
      <c r="A39" s="8" t="n">
        <v>35</v>
      </c>
      <c r="B39" s="9" t="n"/>
      <c r="C39" s="9" t="n"/>
      <c r="D39" s="8" t="n"/>
      <c r="E39" s="8" t="n"/>
      <c r="F39" s="8" t="n"/>
      <c r="G39" s="8" t="n"/>
      <c r="H39" s="8" t="n"/>
      <c r="I39" s="8" t="n"/>
      <c r="J39" s="8" t="n"/>
      <c r="K39" s="8" t="n"/>
      <c r="L39" s="9">
        <f>IF(OR(C39="",G39&lt;&gt;"Sí"),"",C39+1)</f>
        <v/>
      </c>
      <c r="M39" s="9" t="n"/>
      <c r="N39" s="8" t="n"/>
      <c r="O39" s="9">
        <f>IF(OR(C39="",G39&lt;&gt;"Sí"),"",C39+3)</f>
        <v/>
      </c>
      <c r="P39" s="9" t="n"/>
      <c r="Q39" s="8" t="n"/>
      <c r="R39" s="9">
        <f>IF(OR(C39="",G39&lt;&gt;"Sí"),"",EDATE(C39,1))</f>
        <v/>
      </c>
      <c r="S39" s="9" t="n"/>
      <c r="T39" s="8" t="n"/>
      <c r="U39" s="8" t="n"/>
      <c r="V39" s="8" t="n"/>
      <c r="W39" s="8" t="n"/>
      <c r="X39" s="8" t="n"/>
      <c r="Y39" s="8" t="n"/>
      <c r="Z39" s="8" t="n"/>
      <c r="AA39" s="10" t="n"/>
    </row>
    <row r="40">
      <c r="A40" s="8" t="n">
        <v>36</v>
      </c>
      <c r="B40" s="9" t="n"/>
      <c r="C40" s="9" t="n"/>
      <c r="D40" s="8" t="n"/>
      <c r="E40" s="8" t="n"/>
      <c r="F40" s="8" t="n"/>
      <c r="G40" s="8" t="n"/>
      <c r="H40" s="8" t="n"/>
      <c r="I40" s="8" t="n"/>
      <c r="J40" s="8" t="n"/>
      <c r="K40" s="8" t="n"/>
      <c r="L40" s="9">
        <f>IF(OR(C40="",G40&lt;&gt;"Sí"),"",C40+1)</f>
        <v/>
      </c>
      <c r="M40" s="9" t="n"/>
      <c r="N40" s="8" t="n"/>
      <c r="O40" s="9">
        <f>IF(OR(C40="",G40&lt;&gt;"Sí"),"",C40+3)</f>
        <v/>
      </c>
      <c r="P40" s="9" t="n"/>
      <c r="Q40" s="8" t="n"/>
      <c r="R40" s="9">
        <f>IF(OR(C40="",G40&lt;&gt;"Sí"),"",EDATE(C40,1))</f>
        <v/>
      </c>
      <c r="S40" s="9" t="n"/>
      <c r="T40" s="8" t="n"/>
      <c r="U40" s="8" t="n"/>
      <c r="V40" s="8" t="n"/>
      <c r="W40" s="8" t="n"/>
      <c r="X40" s="8" t="n"/>
      <c r="Y40" s="8" t="n"/>
      <c r="Z40" s="8" t="n"/>
      <c r="AA40" s="10" t="n"/>
    </row>
    <row r="41">
      <c r="A41" s="8" t="n">
        <v>37</v>
      </c>
      <c r="B41" s="9" t="n"/>
      <c r="C41" s="9" t="n"/>
      <c r="D41" s="8" t="n"/>
      <c r="E41" s="8" t="n"/>
      <c r="F41" s="8" t="n"/>
      <c r="G41" s="8" t="n"/>
      <c r="H41" s="8" t="n"/>
      <c r="I41" s="8" t="n"/>
      <c r="J41" s="8" t="n"/>
      <c r="K41" s="8" t="n"/>
      <c r="L41" s="9">
        <f>IF(OR(C41="",G41&lt;&gt;"Sí"),"",C41+1)</f>
        <v/>
      </c>
      <c r="M41" s="9" t="n"/>
      <c r="N41" s="8" t="n"/>
      <c r="O41" s="9">
        <f>IF(OR(C41="",G41&lt;&gt;"Sí"),"",C41+3)</f>
        <v/>
      </c>
      <c r="P41" s="9" t="n"/>
      <c r="Q41" s="8" t="n"/>
      <c r="R41" s="9">
        <f>IF(OR(C41="",G41&lt;&gt;"Sí"),"",EDATE(C41,1))</f>
        <v/>
      </c>
      <c r="S41" s="9" t="n"/>
      <c r="T41" s="8" t="n"/>
      <c r="U41" s="8" t="n"/>
      <c r="V41" s="8" t="n"/>
      <c r="W41" s="8" t="n"/>
      <c r="X41" s="8" t="n"/>
      <c r="Y41" s="8" t="n"/>
      <c r="Z41" s="8" t="n"/>
      <c r="AA41" s="10" t="n"/>
    </row>
    <row r="42">
      <c r="A42" s="8" t="n">
        <v>38</v>
      </c>
      <c r="B42" s="9" t="n"/>
      <c r="C42" s="9" t="n"/>
      <c r="D42" s="8" t="n"/>
      <c r="E42" s="8" t="n"/>
      <c r="F42" s="8" t="n"/>
      <c r="G42" s="8" t="n"/>
      <c r="H42" s="8" t="n"/>
      <c r="I42" s="8" t="n"/>
      <c r="J42" s="8" t="n"/>
      <c r="K42" s="8" t="n"/>
      <c r="L42" s="9">
        <f>IF(OR(C42="",G42&lt;&gt;"Sí"),"",C42+1)</f>
        <v/>
      </c>
      <c r="M42" s="9" t="n"/>
      <c r="N42" s="8" t="n"/>
      <c r="O42" s="9">
        <f>IF(OR(C42="",G42&lt;&gt;"Sí"),"",C42+3)</f>
        <v/>
      </c>
      <c r="P42" s="9" t="n"/>
      <c r="Q42" s="8" t="n"/>
      <c r="R42" s="9">
        <f>IF(OR(C42="",G42&lt;&gt;"Sí"),"",EDATE(C42,1))</f>
        <v/>
      </c>
      <c r="S42" s="9" t="n"/>
      <c r="T42" s="8" t="n"/>
      <c r="U42" s="8" t="n"/>
      <c r="V42" s="8" t="n"/>
      <c r="W42" s="8" t="n"/>
      <c r="X42" s="8" t="n"/>
      <c r="Y42" s="8" t="n"/>
      <c r="Z42" s="8" t="n"/>
      <c r="AA42" s="10" t="n"/>
    </row>
    <row r="43">
      <c r="A43" s="8" t="n">
        <v>39</v>
      </c>
      <c r="B43" s="9" t="n"/>
      <c r="C43" s="9" t="n"/>
      <c r="D43" s="8" t="n"/>
      <c r="E43" s="8" t="n"/>
      <c r="F43" s="8" t="n"/>
      <c r="G43" s="8" t="n"/>
      <c r="H43" s="8" t="n"/>
      <c r="I43" s="8" t="n"/>
      <c r="J43" s="8" t="n"/>
      <c r="K43" s="8" t="n"/>
      <c r="L43" s="9">
        <f>IF(OR(C43="",G43&lt;&gt;"Sí"),"",C43+1)</f>
        <v/>
      </c>
      <c r="M43" s="9" t="n"/>
      <c r="N43" s="8" t="n"/>
      <c r="O43" s="9">
        <f>IF(OR(C43="",G43&lt;&gt;"Sí"),"",C43+3)</f>
        <v/>
      </c>
      <c r="P43" s="9" t="n"/>
      <c r="Q43" s="8" t="n"/>
      <c r="R43" s="9">
        <f>IF(OR(C43="",G43&lt;&gt;"Sí"),"",EDATE(C43,1))</f>
        <v/>
      </c>
      <c r="S43" s="9" t="n"/>
      <c r="T43" s="8" t="n"/>
      <c r="U43" s="8" t="n"/>
      <c r="V43" s="8" t="n"/>
      <c r="W43" s="8" t="n"/>
      <c r="X43" s="8" t="n"/>
      <c r="Y43" s="8" t="n"/>
      <c r="Z43" s="8" t="n"/>
      <c r="AA43" s="10" t="n"/>
    </row>
    <row r="44">
      <c r="A44" s="8" t="n">
        <v>40</v>
      </c>
      <c r="B44" s="9" t="n"/>
      <c r="C44" s="9" t="n"/>
      <c r="D44" s="8" t="n"/>
      <c r="E44" s="8" t="n"/>
      <c r="F44" s="8" t="n"/>
      <c r="G44" s="8" t="n"/>
      <c r="H44" s="8" t="n"/>
      <c r="I44" s="8" t="n"/>
      <c r="J44" s="8" t="n"/>
      <c r="K44" s="8" t="n"/>
      <c r="L44" s="9">
        <f>IF(OR(C44="",G44&lt;&gt;"Sí"),"",C44+1)</f>
        <v/>
      </c>
      <c r="M44" s="9" t="n"/>
      <c r="N44" s="8" t="n"/>
      <c r="O44" s="9">
        <f>IF(OR(C44="",G44&lt;&gt;"Sí"),"",C44+3)</f>
        <v/>
      </c>
      <c r="P44" s="9" t="n"/>
      <c r="Q44" s="8" t="n"/>
      <c r="R44" s="9">
        <f>IF(OR(C44="",G44&lt;&gt;"Sí"),"",EDATE(C44,1))</f>
        <v/>
      </c>
      <c r="S44" s="9" t="n"/>
      <c r="T44" s="8" t="n"/>
      <c r="U44" s="8" t="n"/>
      <c r="V44" s="8" t="n"/>
      <c r="W44" s="8" t="n"/>
      <c r="X44" s="8" t="n"/>
      <c r="Y44" s="8" t="n"/>
      <c r="Z44" s="8" t="n"/>
      <c r="AA44" s="10" t="n"/>
    </row>
    <row r="45">
      <c r="A45" s="8" t="n">
        <v>41</v>
      </c>
      <c r="B45" s="9" t="n"/>
      <c r="C45" s="9" t="n"/>
      <c r="D45" s="8" t="n"/>
      <c r="E45" s="8" t="n"/>
      <c r="F45" s="8" t="n"/>
      <c r="G45" s="8" t="n"/>
      <c r="H45" s="8" t="n"/>
      <c r="I45" s="8" t="n"/>
      <c r="J45" s="8" t="n"/>
      <c r="K45" s="8" t="n"/>
      <c r="L45" s="9">
        <f>IF(OR(C45="",G45&lt;&gt;"Sí"),"",C45+1)</f>
        <v/>
      </c>
      <c r="M45" s="9" t="n"/>
      <c r="N45" s="8" t="n"/>
      <c r="O45" s="9">
        <f>IF(OR(C45="",G45&lt;&gt;"Sí"),"",C45+3)</f>
        <v/>
      </c>
      <c r="P45" s="9" t="n"/>
      <c r="Q45" s="8" t="n"/>
      <c r="R45" s="9">
        <f>IF(OR(C45="",G45&lt;&gt;"Sí"),"",EDATE(C45,1))</f>
        <v/>
      </c>
      <c r="S45" s="9" t="n"/>
      <c r="T45" s="8" t="n"/>
      <c r="U45" s="8" t="n"/>
      <c r="V45" s="8" t="n"/>
      <c r="W45" s="8" t="n"/>
      <c r="X45" s="8" t="n"/>
      <c r="Y45" s="8" t="n"/>
      <c r="Z45" s="8" t="n"/>
      <c r="AA45" s="10" t="n"/>
    </row>
    <row r="46">
      <c r="A46" s="8" t="n">
        <v>42</v>
      </c>
      <c r="B46" s="9" t="n"/>
      <c r="C46" s="9" t="n"/>
      <c r="D46" s="8" t="n"/>
      <c r="E46" s="8" t="n"/>
      <c r="F46" s="8" t="n"/>
      <c r="G46" s="8" t="n"/>
      <c r="H46" s="8" t="n"/>
      <c r="I46" s="8" t="n"/>
      <c r="J46" s="8" t="n"/>
      <c r="K46" s="8" t="n"/>
      <c r="L46" s="9">
        <f>IF(OR(C46="",G46&lt;&gt;"Sí"),"",C46+1)</f>
        <v/>
      </c>
      <c r="M46" s="9" t="n"/>
      <c r="N46" s="8" t="n"/>
      <c r="O46" s="9">
        <f>IF(OR(C46="",G46&lt;&gt;"Sí"),"",C46+3)</f>
        <v/>
      </c>
      <c r="P46" s="9" t="n"/>
      <c r="Q46" s="8" t="n"/>
      <c r="R46" s="9">
        <f>IF(OR(C46="",G46&lt;&gt;"Sí"),"",EDATE(C46,1))</f>
        <v/>
      </c>
      <c r="S46" s="9" t="n"/>
      <c r="T46" s="8" t="n"/>
      <c r="U46" s="8" t="n"/>
      <c r="V46" s="8" t="n"/>
      <c r="W46" s="8" t="n"/>
      <c r="X46" s="8" t="n"/>
      <c r="Y46" s="8" t="n"/>
      <c r="Z46" s="8" t="n"/>
      <c r="AA46" s="10" t="n"/>
    </row>
    <row r="47">
      <c r="A47" s="8" t="n">
        <v>43</v>
      </c>
      <c r="B47" s="9" t="n"/>
      <c r="C47" s="9" t="n"/>
      <c r="D47" s="8" t="n"/>
      <c r="E47" s="8" t="n"/>
      <c r="F47" s="8" t="n"/>
      <c r="G47" s="8" t="n"/>
      <c r="H47" s="8" t="n"/>
      <c r="I47" s="8" t="n"/>
      <c r="J47" s="8" t="n"/>
      <c r="K47" s="8" t="n"/>
      <c r="L47" s="9">
        <f>IF(OR(C47="",G47&lt;&gt;"Sí"),"",C47+1)</f>
        <v/>
      </c>
      <c r="M47" s="9" t="n"/>
      <c r="N47" s="8" t="n"/>
      <c r="O47" s="9">
        <f>IF(OR(C47="",G47&lt;&gt;"Sí"),"",C47+3)</f>
        <v/>
      </c>
      <c r="P47" s="9" t="n"/>
      <c r="Q47" s="8" t="n"/>
      <c r="R47" s="9">
        <f>IF(OR(C47="",G47&lt;&gt;"Sí"),"",EDATE(C47,1))</f>
        <v/>
      </c>
      <c r="S47" s="9" t="n"/>
      <c r="T47" s="8" t="n"/>
      <c r="U47" s="8" t="n"/>
      <c r="V47" s="8" t="n"/>
      <c r="W47" s="8" t="n"/>
      <c r="X47" s="8" t="n"/>
      <c r="Y47" s="8" t="n"/>
      <c r="Z47" s="8" t="n"/>
      <c r="AA47" s="10" t="n"/>
    </row>
    <row r="48">
      <c r="A48" s="8" t="n">
        <v>44</v>
      </c>
      <c r="B48" s="9" t="n"/>
      <c r="C48" s="9" t="n"/>
      <c r="D48" s="8" t="n"/>
      <c r="E48" s="8" t="n"/>
      <c r="F48" s="8" t="n"/>
      <c r="G48" s="8" t="n"/>
      <c r="H48" s="8" t="n"/>
      <c r="I48" s="8" t="n"/>
      <c r="J48" s="8" t="n"/>
      <c r="K48" s="8" t="n"/>
      <c r="L48" s="9">
        <f>IF(OR(C48="",G48&lt;&gt;"Sí"),"",C48+1)</f>
        <v/>
      </c>
      <c r="M48" s="9" t="n"/>
      <c r="N48" s="8" t="n"/>
      <c r="O48" s="9">
        <f>IF(OR(C48="",G48&lt;&gt;"Sí"),"",C48+3)</f>
        <v/>
      </c>
      <c r="P48" s="9" t="n"/>
      <c r="Q48" s="8" t="n"/>
      <c r="R48" s="9">
        <f>IF(OR(C48="",G48&lt;&gt;"Sí"),"",EDATE(C48,1))</f>
        <v/>
      </c>
      <c r="S48" s="9" t="n"/>
      <c r="T48" s="8" t="n"/>
      <c r="U48" s="8" t="n"/>
      <c r="V48" s="8" t="n"/>
      <c r="W48" s="8" t="n"/>
      <c r="X48" s="8" t="n"/>
      <c r="Y48" s="8" t="n"/>
      <c r="Z48" s="8" t="n"/>
      <c r="AA48" s="10" t="n"/>
    </row>
    <row r="49">
      <c r="A49" s="8" t="n">
        <v>45</v>
      </c>
      <c r="B49" s="9" t="n"/>
      <c r="C49" s="9" t="n"/>
      <c r="D49" s="8" t="n"/>
      <c r="E49" s="8" t="n"/>
      <c r="F49" s="8" t="n"/>
      <c r="G49" s="8" t="n"/>
      <c r="H49" s="8" t="n"/>
      <c r="I49" s="8" t="n"/>
      <c r="J49" s="8" t="n"/>
      <c r="K49" s="8" t="n"/>
      <c r="L49" s="9">
        <f>IF(OR(C49="",G49&lt;&gt;"Sí"),"",C49+1)</f>
        <v/>
      </c>
      <c r="M49" s="9" t="n"/>
      <c r="N49" s="8" t="n"/>
      <c r="O49" s="9">
        <f>IF(OR(C49="",G49&lt;&gt;"Sí"),"",C49+3)</f>
        <v/>
      </c>
      <c r="P49" s="9" t="n"/>
      <c r="Q49" s="8" t="n"/>
      <c r="R49" s="9">
        <f>IF(OR(C49="",G49&lt;&gt;"Sí"),"",EDATE(C49,1))</f>
        <v/>
      </c>
      <c r="S49" s="9" t="n"/>
      <c r="T49" s="8" t="n"/>
      <c r="U49" s="8" t="n"/>
      <c r="V49" s="8" t="n"/>
      <c r="W49" s="8" t="n"/>
      <c r="X49" s="8" t="n"/>
      <c r="Y49" s="8" t="n"/>
      <c r="Z49" s="8" t="n"/>
      <c r="AA49" s="10" t="n"/>
    </row>
    <row r="50">
      <c r="A50" s="8" t="n">
        <v>46</v>
      </c>
      <c r="B50" s="9" t="n"/>
      <c r="C50" s="9" t="n"/>
      <c r="D50" s="8" t="n"/>
      <c r="E50" s="8" t="n"/>
      <c r="F50" s="8" t="n"/>
      <c r="G50" s="8" t="n"/>
      <c r="H50" s="8" t="n"/>
      <c r="I50" s="8" t="n"/>
      <c r="J50" s="8" t="n"/>
      <c r="K50" s="8" t="n"/>
      <c r="L50" s="9">
        <f>IF(OR(C50="",G50&lt;&gt;"Sí"),"",C50+1)</f>
        <v/>
      </c>
      <c r="M50" s="9" t="n"/>
      <c r="N50" s="8" t="n"/>
      <c r="O50" s="9">
        <f>IF(OR(C50="",G50&lt;&gt;"Sí"),"",C50+3)</f>
        <v/>
      </c>
      <c r="P50" s="9" t="n"/>
      <c r="Q50" s="8" t="n"/>
      <c r="R50" s="9">
        <f>IF(OR(C50="",G50&lt;&gt;"Sí"),"",EDATE(C50,1))</f>
        <v/>
      </c>
      <c r="S50" s="9" t="n"/>
      <c r="T50" s="8" t="n"/>
      <c r="U50" s="8" t="n"/>
      <c r="V50" s="8" t="n"/>
      <c r="W50" s="8" t="n"/>
      <c r="X50" s="8" t="n"/>
      <c r="Y50" s="8" t="n"/>
      <c r="Z50" s="8" t="n"/>
      <c r="AA50" s="10" t="n"/>
    </row>
    <row r="51">
      <c r="A51" s="8" t="n">
        <v>47</v>
      </c>
      <c r="B51" s="9" t="n"/>
      <c r="C51" s="9" t="n"/>
      <c r="D51" s="8" t="n"/>
      <c r="E51" s="8" t="n"/>
      <c r="F51" s="8" t="n"/>
      <c r="G51" s="8" t="n"/>
      <c r="H51" s="8" t="n"/>
      <c r="I51" s="8" t="n"/>
      <c r="J51" s="8" t="n"/>
      <c r="K51" s="8" t="n"/>
      <c r="L51" s="9">
        <f>IF(OR(C51="",G51&lt;&gt;"Sí"),"",C51+1)</f>
        <v/>
      </c>
      <c r="M51" s="9" t="n"/>
      <c r="N51" s="8" t="n"/>
      <c r="O51" s="9">
        <f>IF(OR(C51="",G51&lt;&gt;"Sí"),"",C51+3)</f>
        <v/>
      </c>
      <c r="P51" s="9" t="n"/>
      <c r="Q51" s="8" t="n"/>
      <c r="R51" s="9">
        <f>IF(OR(C51="",G51&lt;&gt;"Sí"),"",EDATE(C51,1))</f>
        <v/>
      </c>
      <c r="S51" s="9" t="n"/>
      <c r="T51" s="8" t="n"/>
      <c r="U51" s="8" t="n"/>
      <c r="V51" s="8" t="n"/>
      <c r="W51" s="8" t="n"/>
      <c r="X51" s="8" t="n"/>
      <c r="Y51" s="8" t="n"/>
      <c r="Z51" s="8" t="n"/>
      <c r="AA51" s="10" t="n"/>
    </row>
    <row r="52">
      <c r="A52" s="8" t="n">
        <v>48</v>
      </c>
      <c r="B52" s="9" t="n"/>
      <c r="C52" s="9" t="n"/>
      <c r="D52" s="8" t="n"/>
      <c r="E52" s="8" t="n"/>
      <c r="F52" s="8" t="n"/>
      <c r="G52" s="8" t="n"/>
      <c r="H52" s="8" t="n"/>
      <c r="I52" s="8" t="n"/>
      <c r="J52" s="8" t="n"/>
      <c r="K52" s="8" t="n"/>
      <c r="L52" s="9">
        <f>IF(OR(C52="",G52&lt;&gt;"Sí"),"",C52+1)</f>
        <v/>
      </c>
      <c r="M52" s="9" t="n"/>
      <c r="N52" s="8" t="n"/>
      <c r="O52" s="9">
        <f>IF(OR(C52="",G52&lt;&gt;"Sí"),"",C52+3)</f>
        <v/>
      </c>
      <c r="P52" s="9" t="n"/>
      <c r="Q52" s="8" t="n"/>
      <c r="R52" s="9">
        <f>IF(OR(C52="",G52&lt;&gt;"Sí"),"",EDATE(C52,1))</f>
        <v/>
      </c>
      <c r="S52" s="9" t="n"/>
      <c r="T52" s="8" t="n"/>
      <c r="U52" s="8" t="n"/>
      <c r="V52" s="8" t="n"/>
      <c r="W52" s="8" t="n"/>
      <c r="X52" s="8" t="n"/>
      <c r="Y52" s="8" t="n"/>
      <c r="Z52" s="8" t="n"/>
      <c r="AA52" s="10" t="n"/>
    </row>
    <row r="53">
      <c r="A53" s="8" t="n">
        <v>49</v>
      </c>
      <c r="B53" s="9" t="n"/>
      <c r="C53" s="9" t="n"/>
      <c r="D53" s="8" t="n"/>
      <c r="E53" s="8" t="n"/>
      <c r="F53" s="8" t="n"/>
      <c r="G53" s="8" t="n"/>
      <c r="H53" s="8" t="n"/>
      <c r="I53" s="8" t="n"/>
      <c r="J53" s="8" t="n"/>
      <c r="K53" s="8" t="n"/>
      <c r="L53" s="9">
        <f>IF(OR(C53="",G53&lt;&gt;"Sí"),"",C53+1)</f>
        <v/>
      </c>
      <c r="M53" s="9" t="n"/>
      <c r="N53" s="8" t="n"/>
      <c r="O53" s="9">
        <f>IF(OR(C53="",G53&lt;&gt;"Sí"),"",C53+3)</f>
        <v/>
      </c>
      <c r="P53" s="9" t="n"/>
      <c r="Q53" s="8" t="n"/>
      <c r="R53" s="9">
        <f>IF(OR(C53="",G53&lt;&gt;"Sí"),"",EDATE(C53,1))</f>
        <v/>
      </c>
      <c r="S53" s="9" t="n"/>
      <c r="T53" s="8" t="n"/>
      <c r="U53" s="8" t="n"/>
      <c r="V53" s="8" t="n"/>
      <c r="W53" s="8" t="n"/>
      <c r="X53" s="8" t="n"/>
      <c r="Y53" s="8" t="n"/>
      <c r="Z53" s="8" t="n"/>
      <c r="AA53" s="10" t="n"/>
    </row>
    <row r="54">
      <c r="A54" s="8" t="n">
        <v>50</v>
      </c>
      <c r="B54" s="9" t="n"/>
      <c r="C54" s="9" t="n"/>
      <c r="D54" s="8" t="n"/>
      <c r="E54" s="8" t="n"/>
      <c r="F54" s="8" t="n"/>
      <c r="G54" s="8" t="n"/>
      <c r="H54" s="8" t="n"/>
      <c r="I54" s="8" t="n"/>
      <c r="J54" s="8" t="n"/>
      <c r="K54" s="8" t="n"/>
      <c r="L54" s="9">
        <f>IF(OR(C54="",G54&lt;&gt;"Sí"),"",C54+1)</f>
        <v/>
      </c>
      <c r="M54" s="9" t="n"/>
      <c r="N54" s="8" t="n"/>
      <c r="O54" s="9">
        <f>IF(OR(C54="",G54&lt;&gt;"Sí"),"",C54+3)</f>
        <v/>
      </c>
      <c r="P54" s="9" t="n"/>
      <c r="Q54" s="8" t="n"/>
      <c r="R54" s="9">
        <f>IF(OR(C54="",G54&lt;&gt;"Sí"),"",EDATE(C54,1))</f>
        <v/>
      </c>
      <c r="S54" s="9" t="n"/>
      <c r="T54" s="8" t="n"/>
      <c r="U54" s="8" t="n"/>
      <c r="V54" s="8" t="n"/>
      <c r="W54" s="8" t="n"/>
      <c r="X54" s="8" t="n"/>
      <c r="Y54" s="8" t="n"/>
      <c r="Z54" s="8" t="n"/>
      <c r="AA54" s="10" t="n"/>
    </row>
    <row r="55">
      <c r="A55" s="8" t="n">
        <v>51</v>
      </c>
      <c r="B55" s="9" t="n"/>
      <c r="C55" s="9" t="n"/>
      <c r="D55" s="8" t="n"/>
      <c r="E55" s="8" t="n"/>
      <c r="F55" s="8" t="n"/>
      <c r="G55" s="8" t="n"/>
      <c r="H55" s="8" t="n"/>
      <c r="I55" s="8" t="n"/>
      <c r="J55" s="8" t="n"/>
      <c r="K55" s="8" t="n"/>
      <c r="L55" s="9">
        <f>IF(OR(C55="",G55&lt;&gt;"Sí"),"",C55+1)</f>
        <v/>
      </c>
      <c r="M55" s="9" t="n"/>
      <c r="N55" s="8" t="n"/>
      <c r="O55" s="9">
        <f>IF(OR(C55="",G55&lt;&gt;"Sí"),"",C55+3)</f>
        <v/>
      </c>
      <c r="P55" s="9" t="n"/>
      <c r="Q55" s="8" t="n"/>
      <c r="R55" s="9">
        <f>IF(OR(C55="",G55&lt;&gt;"Sí"),"",EDATE(C55,1))</f>
        <v/>
      </c>
      <c r="S55" s="9" t="n"/>
      <c r="T55" s="8" t="n"/>
      <c r="U55" s="8" t="n"/>
      <c r="V55" s="8" t="n"/>
      <c r="W55" s="8" t="n"/>
      <c r="X55" s="8" t="n"/>
      <c r="Y55" s="8" t="n"/>
      <c r="Z55" s="8" t="n"/>
      <c r="AA55" s="10" t="n"/>
    </row>
    <row r="56">
      <c r="A56" s="8" t="n">
        <v>52</v>
      </c>
      <c r="B56" s="9" t="n"/>
      <c r="C56" s="9" t="n"/>
      <c r="D56" s="8" t="n"/>
      <c r="E56" s="8" t="n"/>
      <c r="F56" s="8" t="n"/>
      <c r="G56" s="8" t="n"/>
      <c r="H56" s="8" t="n"/>
      <c r="I56" s="8" t="n"/>
      <c r="J56" s="8" t="n"/>
      <c r="K56" s="8" t="n"/>
      <c r="L56" s="9">
        <f>IF(OR(C56="",G56&lt;&gt;"Sí"),"",C56+1)</f>
        <v/>
      </c>
      <c r="M56" s="9" t="n"/>
      <c r="N56" s="8" t="n"/>
      <c r="O56" s="9">
        <f>IF(OR(C56="",G56&lt;&gt;"Sí"),"",C56+3)</f>
        <v/>
      </c>
      <c r="P56" s="9" t="n"/>
      <c r="Q56" s="8" t="n"/>
      <c r="R56" s="9">
        <f>IF(OR(C56="",G56&lt;&gt;"Sí"),"",EDATE(C56,1))</f>
        <v/>
      </c>
      <c r="S56" s="9" t="n"/>
      <c r="T56" s="8" t="n"/>
      <c r="U56" s="8" t="n"/>
      <c r="V56" s="8" t="n"/>
      <c r="W56" s="8" t="n"/>
      <c r="X56" s="8" t="n"/>
      <c r="Y56" s="8" t="n"/>
      <c r="Z56" s="8" t="n"/>
      <c r="AA56" s="10" t="n"/>
    </row>
    <row r="57">
      <c r="A57" s="8" t="n">
        <v>53</v>
      </c>
      <c r="B57" s="9" t="n"/>
      <c r="C57" s="9" t="n"/>
      <c r="D57" s="8" t="n"/>
      <c r="E57" s="8" t="n"/>
      <c r="F57" s="8" t="n"/>
      <c r="G57" s="8" t="n"/>
      <c r="H57" s="8" t="n"/>
      <c r="I57" s="8" t="n"/>
      <c r="J57" s="8" t="n"/>
      <c r="K57" s="8" t="n"/>
      <c r="L57" s="9">
        <f>IF(OR(C57="",G57&lt;&gt;"Sí"),"",C57+1)</f>
        <v/>
      </c>
      <c r="M57" s="9" t="n"/>
      <c r="N57" s="8" t="n"/>
      <c r="O57" s="9">
        <f>IF(OR(C57="",G57&lt;&gt;"Sí"),"",C57+3)</f>
        <v/>
      </c>
      <c r="P57" s="9" t="n"/>
      <c r="Q57" s="8" t="n"/>
      <c r="R57" s="9">
        <f>IF(OR(C57="",G57&lt;&gt;"Sí"),"",EDATE(C57,1))</f>
        <v/>
      </c>
      <c r="S57" s="9" t="n"/>
      <c r="T57" s="8" t="n"/>
      <c r="U57" s="8" t="n"/>
      <c r="V57" s="8" t="n"/>
      <c r="W57" s="8" t="n"/>
      <c r="X57" s="8" t="n"/>
      <c r="Y57" s="8" t="n"/>
      <c r="Z57" s="8" t="n"/>
      <c r="AA57" s="10" t="n"/>
    </row>
    <row r="58">
      <c r="A58" s="8" t="n">
        <v>54</v>
      </c>
      <c r="B58" s="9" t="n"/>
      <c r="C58" s="9" t="n"/>
      <c r="D58" s="8" t="n"/>
      <c r="E58" s="8" t="n"/>
      <c r="F58" s="8" t="n"/>
      <c r="G58" s="8" t="n"/>
      <c r="H58" s="8" t="n"/>
      <c r="I58" s="8" t="n"/>
      <c r="J58" s="8" t="n"/>
      <c r="K58" s="8" t="n"/>
      <c r="L58" s="9">
        <f>IF(OR(C58="",G58&lt;&gt;"Sí"),"",C58+1)</f>
        <v/>
      </c>
      <c r="M58" s="9" t="n"/>
      <c r="N58" s="8" t="n"/>
      <c r="O58" s="9">
        <f>IF(OR(C58="",G58&lt;&gt;"Sí"),"",C58+3)</f>
        <v/>
      </c>
      <c r="P58" s="9" t="n"/>
      <c r="Q58" s="8" t="n"/>
      <c r="R58" s="9">
        <f>IF(OR(C58="",G58&lt;&gt;"Sí"),"",EDATE(C58,1))</f>
        <v/>
      </c>
      <c r="S58" s="9" t="n"/>
      <c r="T58" s="8" t="n"/>
      <c r="U58" s="8" t="n"/>
      <c r="V58" s="8" t="n"/>
      <c r="W58" s="8" t="n"/>
      <c r="X58" s="8" t="n"/>
      <c r="Y58" s="8" t="n"/>
      <c r="Z58" s="8" t="n"/>
      <c r="AA58" s="10" t="n"/>
    </row>
    <row r="59">
      <c r="A59" s="8" t="n">
        <v>55</v>
      </c>
      <c r="B59" s="9" t="n"/>
      <c r="C59" s="9" t="n"/>
      <c r="D59" s="8" t="n"/>
      <c r="E59" s="8" t="n"/>
      <c r="F59" s="8" t="n"/>
      <c r="G59" s="8" t="n"/>
      <c r="H59" s="8" t="n"/>
      <c r="I59" s="8" t="n"/>
      <c r="J59" s="8" t="n"/>
      <c r="K59" s="8" t="n"/>
      <c r="L59" s="9">
        <f>IF(OR(C59="",G59&lt;&gt;"Sí"),"",C59+1)</f>
        <v/>
      </c>
      <c r="M59" s="9" t="n"/>
      <c r="N59" s="8" t="n"/>
      <c r="O59" s="9">
        <f>IF(OR(C59="",G59&lt;&gt;"Sí"),"",C59+3)</f>
        <v/>
      </c>
      <c r="P59" s="9" t="n"/>
      <c r="Q59" s="8" t="n"/>
      <c r="R59" s="9">
        <f>IF(OR(C59="",G59&lt;&gt;"Sí"),"",EDATE(C59,1))</f>
        <v/>
      </c>
      <c r="S59" s="9" t="n"/>
      <c r="T59" s="8" t="n"/>
      <c r="U59" s="8" t="n"/>
      <c r="V59" s="8" t="n"/>
      <c r="W59" s="8" t="n"/>
      <c r="X59" s="8" t="n"/>
      <c r="Y59" s="8" t="n"/>
      <c r="Z59" s="8" t="n"/>
      <c r="AA59" s="10" t="n"/>
    </row>
    <row r="60">
      <c r="A60" s="8" t="n">
        <v>56</v>
      </c>
      <c r="B60" s="9" t="n"/>
      <c r="C60" s="9" t="n"/>
      <c r="D60" s="8" t="n"/>
      <c r="E60" s="8" t="n"/>
      <c r="F60" s="8" t="n"/>
      <c r="G60" s="8" t="n"/>
      <c r="H60" s="8" t="n"/>
      <c r="I60" s="8" t="n"/>
      <c r="J60" s="8" t="n"/>
      <c r="K60" s="8" t="n"/>
      <c r="L60" s="9">
        <f>IF(OR(C60="",G60&lt;&gt;"Sí"),"",C60+1)</f>
        <v/>
      </c>
      <c r="M60" s="9" t="n"/>
      <c r="N60" s="8" t="n"/>
      <c r="O60" s="9">
        <f>IF(OR(C60="",G60&lt;&gt;"Sí"),"",C60+3)</f>
        <v/>
      </c>
      <c r="P60" s="9" t="n"/>
      <c r="Q60" s="8" t="n"/>
      <c r="R60" s="9">
        <f>IF(OR(C60="",G60&lt;&gt;"Sí"),"",EDATE(C60,1))</f>
        <v/>
      </c>
      <c r="S60" s="9" t="n"/>
      <c r="T60" s="8" t="n"/>
      <c r="U60" s="8" t="n"/>
      <c r="V60" s="8" t="n"/>
      <c r="W60" s="8" t="n"/>
      <c r="X60" s="8" t="n"/>
      <c r="Y60" s="8" t="n"/>
      <c r="Z60" s="8" t="n"/>
      <c r="AA60" s="10" t="n"/>
    </row>
    <row r="61">
      <c r="A61" s="8" t="n">
        <v>57</v>
      </c>
      <c r="B61" s="9" t="n"/>
      <c r="C61" s="9" t="n"/>
      <c r="D61" s="8" t="n"/>
      <c r="E61" s="8" t="n"/>
      <c r="F61" s="8" t="n"/>
      <c r="G61" s="8" t="n"/>
      <c r="H61" s="8" t="n"/>
      <c r="I61" s="8" t="n"/>
      <c r="J61" s="8" t="n"/>
      <c r="K61" s="8" t="n"/>
      <c r="L61" s="9">
        <f>IF(OR(C61="",G61&lt;&gt;"Sí"),"",C61+1)</f>
        <v/>
      </c>
      <c r="M61" s="9" t="n"/>
      <c r="N61" s="8" t="n"/>
      <c r="O61" s="9">
        <f>IF(OR(C61="",G61&lt;&gt;"Sí"),"",C61+3)</f>
        <v/>
      </c>
      <c r="P61" s="9" t="n"/>
      <c r="Q61" s="8" t="n"/>
      <c r="R61" s="9">
        <f>IF(OR(C61="",G61&lt;&gt;"Sí"),"",EDATE(C61,1))</f>
        <v/>
      </c>
      <c r="S61" s="9" t="n"/>
      <c r="T61" s="8" t="n"/>
      <c r="U61" s="8" t="n"/>
      <c r="V61" s="8" t="n"/>
      <c r="W61" s="8" t="n"/>
      <c r="X61" s="8" t="n"/>
      <c r="Y61" s="8" t="n"/>
      <c r="Z61" s="8" t="n"/>
      <c r="AA61" s="10" t="n"/>
    </row>
    <row r="62">
      <c r="A62" s="8" t="n">
        <v>58</v>
      </c>
      <c r="B62" s="9" t="n"/>
      <c r="C62" s="9" t="n"/>
      <c r="D62" s="8" t="n"/>
      <c r="E62" s="8" t="n"/>
      <c r="F62" s="8" t="n"/>
      <c r="G62" s="8" t="n"/>
      <c r="H62" s="8" t="n"/>
      <c r="I62" s="8" t="n"/>
      <c r="J62" s="8" t="n"/>
      <c r="K62" s="8" t="n"/>
      <c r="L62" s="9">
        <f>IF(OR(C62="",G62&lt;&gt;"Sí"),"",C62+1)</f>
        <v/>
      </c>
      <c r="M62" s="9" t="n"/>
      <c r="N62" s="8" t="n"/>
      <c r="O62" s="9">
        <f>IF(OR(C62="",G62&lt;&gt;"Sí"),"",C62+3)</f>
        <v/>
      </c>
      <c r="P62" s="9" t="n"/>
      <c r="Q62" s="8" t="n"/>
      <c r="R62" s="9">
        <f>IF(OR(C62="",G62&lt;&gt;"Sí"),"",EDATE(C62,1))</f>
        <v/>
      </c>
      <c r="S62" s="9" t="n"/>
      <c r="T62" s="8" t="n"/>
      <c r="U62" s="8" t="n"/>
      <c r="V62" s="8" t="n"/>
      <c r="W62" s="8" t="n"/>
      <c r="X62" s="8" t="n"/>
      <c r="Y62" s="8" t="n"/>
      <c r="Z62" s="8" t="n"/>
      <c r="AA62" s="10" t="n"/>
    </row>
    <row r="63">
      <c r="A63" s="8" t="n">
        <v>59</v>
      </c>
      <c r="B63" s="9" t="n"/>
      <c r="C63" s="9" t="n"/>
      <c r="D63" s="8" t="n"/>
      <c r="E63" s="8" t="n"/>
      <c r="F63" s="8" t="n"/>
      <c r="G63" s="8" t="n"/>
      <c r="H63" s="8" t="n"/>
      <c r="I63" s="8" t="n"/>
      <c r="J63" s="8" t="n"/>
      <c r="K63" s="8" t="n"/>
      <c r="L63" s="9">
        <f>IF(OR(C63="",G63&lt;&gt;"Sí"),"",C63+1)</f>
        <v/>
      </c>
      <c r="M63" s="9" t="n"/>
      <c r="N63" s="8" t="n"/>
      <c r="O63" s="9">
        <f>IF(OR(C63="",G63&lt;&gt;"Sí"),"",C63+3)</f>
        <v/>
      </c>
      <c r="P63" s="9" t="n"/>
      <c r="Q63" s="8" t="n"/>
      <c r="R63" s="9">
        <f>IF(OR(C63="",G63&lt;&gt;"Sí"),"",EDATE(C63,1))</f>
        <v/>
      </c>
      <c r="S63" s="9" t="n"/>
      <c r="T63" s="8" t="n"/>
      <c r="U63" s="8" t="n"/>
      <c r="V63" s="8" t="n"/>
      <c r="W63" s="8" t="n"/>
      <c r="X63" s="8" t="n"/>
      <c r="Y63" s="8" t="n"/>
      <c r="Z63" s="8" t="n"/>
      <c r="AA63" s="10" t="n"/>
    </row>
    <row r="64">
      <c r="A64" s="8" t="n">
        <v>60</v>
      </c>
      <c r="B64" s="9" t="n"/>
      <c r="C64" s="9" t="n"/>
      <c r="D64" s="8" t="n"/>
      <c r="E64" s="8" t="n"/>
      <c r="F64" s="8" t="n"/>
      <c r="G64" s="8" t="n"/>
      <c r="H64" s="8" t="n"/>
      <c r="I64" s="8" t="n"/>
      <c r="J64" s="8" t="n"/>
      <c r="K64" s="8" t="n"/>
      <c r="L64" s="9">
        <f>IF(OR(C64="",G64&lt;&gt;"Sí"),"",C64+1)</f>
        <v/>
      </c>
      <c r="M64" s="9" t="n"/>
      <c r="N64" s="8" t="n"/>
      <c r="O64" s="9">
        <f>IF(OR(C64="",G64&lt;&gt;"Sí"),"",C64+3)</f>
        <v/>
      </c>
      <c r="P64" s="9" t="n"/>
      <c r="Q64" s="8" t="n"/>
      <c r="R64" s="9">
        <f>IF(OR(C64="",G64&lt;&gt;"Sí"),"",EDATE(C64,1))</f>
        <v/>
      </c>
      <c r="S64" s="9" t="n"/>
      <c r="T64" s="8" t="n"/>
      <c r="U64" s="8" t="n"/>
      <c r="V64" s="8" t="n"/>
      <c r="W64" s="8" t="n"/>
      <c r="X64" s="8" t="n"/>
      <c r="Y64" s="8" t="n"/>
      <c r="Z64" s="8" t="n"/>
      <c r="AA64" s="10" t="n"/>
    </row>
  </sheetData>
  <autoFilter ref="A4:AA64"/>
  <mergeCells count="2">
    <mergeCell ref="A2:L2"/>
    <mergeCell ref="A1:L1"/>
  </mergeCells>
  <dataValidations count="6">
    <dataValidation sqref="E5:E64" showDropDown="0" showInputMessage="0" showErrorMessage="0" allowBlank="1" errorTitle="Valor no válido" error="Elija un valor de la lista." type="list">
      <formula1>"Ransomware,Acceso no autorizado / intrusión,Fuga o exfiltración de datos,Denegación de servicio (DDoS),Phishing / compromiso de cuentas,Malware,Indisponibilidad de servicio,Incidente en proveedor TIC,Error de configuración,Otro"</formula1>
    </dataValidation>
    <dataValidation sqref="F5:F64" showDropDown="0" showInputMessage="0" showErrorMessage="0" allowBlank="1" errorTitle="Valor no válido" error="Elija un valor de la lista." type="list">
      <formula1>"NIS2,DORA,NIS2 + DORA,ENS,Otro / interno"</formula1>
    </dataValidation>
    <dataValidation sqref="G5:G64" showDropDown="0" showInputMessage="0" showErrorMessage="0" allowBlank="1" errorTitle="Valor no válido" error="Elija un valor de la lista." type="list">
      <formula1>"Sí,No,En evaluación"</formula1>
    </dataValidation>
    <dataValidation sqref="W5:W64" showDropDown="0" showInputMessage="0" showErrorMessage="0" allowBlank="1" errorTitle="Valor no válido" error="Elija un valor de la lista." type="list">
      <formula1>"Sí,No,Desconocido"</formula1>
    </dataValidation>
    <dataValidation sqref="X5:X64" showDropDown="0" showInputMessage="0" showErrorMessage="0" allowBlank="1" errorTitle="Valor no válido" error="Elija un valor de la lista." type="list">
      <formula1>"Sí,No,En evaluación"</formula1>
    </dataValidation>
    <dataValidation sqref="Y5:Y64" showDropDown="0" showInputMessage="0" showErrorMessage="0" allowBlank="1" errorTitle="Valor no válido" error="Elija un valor de la lista." type="list">
      <formula1>"Detectado,En evaluación,Contenido,Alerta temprana enviada,Notificación enviada,Informe final enviado,Cerrado"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42" customWidth="1" min="2" max="2"/>
    <col width="48" customWidth="1" min="3" max="3"/>
  </cols>
  <sheetData>
    <row r="1" ht="28" customHeight="1">
      <c r="A1" s="1" t="inlineStr">
        <is>
          <t>Plazos de notificación de incidentes significativos</t>
        </is>
      </c>
    </row>
    <row r="2" ht="32" customHeight="1">
      <c r="A2" s="6" t="inlineStr">
        <is>
          <t>Referencia rápida. Los plazos cuentan desde que la entidad tiene conocimiento del incidente, en horas naturales (fines de semana incluidos).</t>
        </is>
      </c>
    </row>
    <row r="4" ht="30" customHeight="1">
      <c r="A4" s="7" t="inlineStr">
        <is>
          <t>Hito</t>
        </is>
      </c>
      <c r="B4" s="7" t="inlineStr">
        <is>
          <t>NIS2 (Directiva 2022/2555, art. 23)</t>
        </is>
      </c>
      <c r="C4" s="7" t="inlineStr">
        <is>
          <t>DORA (Reglamento 2022/2554, art. 19 e ITS 2024/2956)</t>
        </is>
      </c>
    </row>
    <row r="5" ht="48" customHeight="1">
      <c r="A5" s="11" t="inlineStr">
        <is>
          <t>Alerta temprana / notificación inicial</t>
        </is>
      </c>
      <c r="B5" s="8" t="inlineStr">
        <is>
          <t>24 horas: indicar si se sospecha causa ilícita o malintencionada y si puede tener impacto transfronterizo.</t>
        </is>
      </c>
      <c r="C5" s="8" t="inlineStr">
        <is>
          <t>4 horas desde la clasificación como grave y como máximo 24 horas desde la detección.</t>
        </is>
      </c>
    </row>
    <row r="6" ht="48" customHeight="1">
      <c r="A6" s="11" t="inlineStr">
        <is>
          <t>Notificación / informe intermedio</t>
        </is>
      </c>
      <c r="B6" s="8" t="inlineStr">
        <is>
          <t>72 horas: actualización de la alerta con evaluación inicial de gravedad e impacto e indicadores de compromiso.</t>
        </is>
      </c>
      <c r="C6" s="8" t="inlineStr">
        <is>
          <t>72 horas desde la notificación inicial (o cuando cambie el estado de forma relevante).</t>
        </is>
      </c>
    </row>
    <row r="7" ht="48" customHeight="1">
      <c r="A7" s="11" t="inlineStr">
        <is>
          <t>Informe final</t>
        </is>
      </c>
      <c r="B7" s="8" t="inlineStr">
        <is>
          <t>1 mes desde la notificación de 72 h: descripción detallada, tipo de amenaza, causa raíz, medidas aplicadas e impacto transfronterizo.</t>
        </is>
      </c>
      <c r="C7" s="8" t="inlineStr">
        <is>
          <t>1 mes desde el informe intermedio (o desde la notificación inicial si no hubo intermedio).</t>
        </is>
      </c>
    </row>
    <row r="8" ht="48" customHeight="1">
      <c r="A8" s="11" t="inlineStr">
        <is>
          <t>Informes intermedios</t>
        </is>
      </c>
      <c r="B8" s="8" t="inlineStr">
        <is>
          <t>A petición del CSIRT o la autoridad competente.</t>
        </is>
      </c>
      <c r="C8" s="8" t="inlineStr">
        <is>
          <t>—</t>
        </is>
      </c>
    </row>
    <row r="9" ht="48" customHeight="1">
      <c r="A9" s="11" t="inlineStr">
        <is>
          <t>A quién</t>
        </is>
      </c>
      <c r="B9" s="8" t="inlineStr">
        <is>
          <t>CSIRT de referencia o autoridad competente (en España: INCIBE-CERT, CCN-CERT o ESPDEF-CERT según el sector, a la espera de la ley de transposición).</t>
        </is>
      </c>
      <c r="C9" s="8" t="inlineStr">
        <is>
          <t>Autoridad competente financiera (Banco de España, CNMV o DGSFP según la entidad).</t>
        </is>
      </c>
    </row>
    <row r="10" ht="48" customHeight="1">
      <c r="A10" s="11" t="inlineStr">
        <is>
          <t>Comunicar a los destinatarios</t>
        </is>
      </c>
      <c r="B10" s="8" t="inlineStr">
        <is>
          <t>Sin demora indebida cuando el incidente pueda afectarles (art. 23.1).</t>
        </is>
      </c>
      <c r="C10" s="8" t="inlineStr">
        <is>
          <t>Cuando el incidente afecte a sus intereses financieros (art. 19.3).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Dokuflex</dc:creator>
  <dc:title xmlns:dc="http://purl.org/dc/elements/1.1/">plantilla-registro-incidentes-nis2-2026.xlsx</dc:title>
  <dcterms:created xmlns:dcterms="http://purl.org/dc/terms/" xmlns:xsi="http://www.w3.org/2001/XMLSchema-instance" xsi:type="dcterms:W3CDTF">2026-10-19T20:06:47Z</dcterms:created>
  <dcterms:modified xmlns:dcterms="http://purl.org/dc/terms/" xmlns:xsi="http://www.w3.org/2001/XMLSchema-instance" xsi:type="dcterms:W3CDTF">2026-10-19T20:06:47Z</dcterms:modified>
</cp:coreProperties>
</file>